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临床" sheetId="10" r:id="rId1"/>
    <sheet name="口腔" sheetId="11" r:id="rId2"/>
    <sheet name="技术" sheetId="12" r:id="rId3"/>
    <sheet name="护理" sheetId="16" r:id="rId4"/>
    <sheet name="药学" sheetId="17" r:id="rId5"/>
    <sheet name="法学" sheetId="13" r:id="rId6"/>
    <sheet name="管理" sheetId="18" r:id="rId7"/>
    <sheet name="公共基础" sheetId="14" r:id="rId8"/>
    <sheet name="体育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<sst xmlns="http://schemas.openxmlformats.org/spreadsheetml/2006/main" count="1996" uniqueCount="768">
  <si>
    <t>天津医科大学临床医学院2024-2025学年第二学期                                           天津医科大学临床医学院课后辅导计划表</t>
  </si>
  <si>
    <t>序号</t>
  </si>
  <si>
    <t>辅导教师</t>
  </si>
  <si>
    <t>辅导课程</t>
  </si>
  <si>
    <t>辅导内容</t>
  </si>
  <si>
    <t>年级/专业</t>
  </si>
  <si>
    <t>学生数</t>
  </si>
  <si>
    <t>辅导时间</t>
  </si>
  <si>
    <t>辅导地点</t>
  </si>
  <si>
    <t>李静</t>
  </si>
  <si>
    <t>药理学</t>
  </si>
  <si>
    <t>各章重点</t>
  </si>
  <si>
    <t>23级检验1-4班</t>
  </si>
  <si>
    <t>全体</t>
  </si>
  <si>
    <t>2025年5月29日 11：00-12:30</t>
  </si>
  <si>
    <t>考前辅导</t>
  </si>
  <si>
    <t>2025年6月26日 11：00-12:30</t>
  </si>
  <si>
    <t>医药商品学</t>
  </si>
  <si>
    <t>23级营销1-4班</t>
  </si>
  <si>
    <t>2025年5月30日 11：00-12:30</t>
  </si>
  <si>
    <t>2025年6月27日 11：00-12:30</t>
  </si>
  <si>
    <t>基础医学概论</t>
  </si>
  <si>
    <t>23级法学1-4班</t>
  </si>
  <si>
    <t>2025年6月20日 11：00-11:45</t>
  </si>
  <si>
    <t>廖玉凤</t>
  </si>
  <si>
    <t>医用生物化学\生物化学</t>
  </si>
  <si>
    <t>答疑</t>
  </si>
  <si>
    <t xml:space="preserve">24康复1-3班           23影像1-4班
24护理1-12班     </t>
  </si>
  <si>
    <r>
      <rPr>
        <sz val="11"/>
        <color indexed="8"/>
        <rFont val="宋体"/>
        <charset val="134"/>
      </rPr>
      <t>2024年3</t>
    </r>
    <r>
      <rPr>
        <sz val="11"/>
        <color theme="1"/>
        <rFont val="宋体"/>
        <charset val="134"/>
        <scheme val="minor"/>
      </rPr>
      <t>月13日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</si>
  <si>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>行政楼215</t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</si>
  <si>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3月27日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</si>
  <si>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4月10日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</si>
  <si>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4月24日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</si>
  <si>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5月8日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</si>
  <si>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 xml:space="preserve">24康复1-3班               </t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</si>
  <si>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6月13日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:1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-12:4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</si>
  <si>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>教410</t>
  </si>
  <si>
    <t xml:space="preserve">
24护理1-6班     </t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</si>
  <si>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6月12日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:0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-12:4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</si>
  <si>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>教201</t>
  </si>
  <si>
    <t xml:space="preserve">
24护理7-12班     </t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</si>
  <si>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>6月3日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:0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-12:4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</si>
  <si>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 xml:space="preserve"> 23影像1-4班
     </t>
  </si>
  <si>
    <r>
      <rPr>
        <sz val="11"/>
        <color indexed="8"/>
        <rFont val="宋体"/>
        <charset val="134"/>
      </rPr>
      <t>2024年</t>
    </r>
    <r>
      <rPr>
        <sz val="11"/>
        <color theme="1"/>
        <rFont val="宋体"/>
        <charset val="134"/>
        <scheme val="minor"/>
      </rPr>
      <t xml:space="preserve">6月17日
11:00-12:30
   </t>
    </r>
  </si>
  <si>
    <t>2024级健康1-2班、营销1-4班
2024级公管1-4班、公专</t>
  </si>
  <si>
    <r>
      <rPr>
        <sz val="11"/>
        <color indexed="8"/>
        <rFont val="宋体"/>
        <charset val="134"/>
      </rPr>
      <t>2023年</t>
    </r>
    <r>
      <rPr>
        <sz val="11"/>
        <color theme="1"/>
        <rFont val="宋体"/>
        <charset val="134"/>
        <scheme val="minor"/>
      </rPr>
      <t>4月8日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</si>
  <si>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2023年</t>
    </r>
    <r>
      <rPr>
        <sz val="11"/>
        <color theme="1"/>
        <rFont val="宋体"/>
        <charset val="134"/>
        <scheme val="minor"/>
      </rPr>
      <t>6月13日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:0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</si>
  <si>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>杨文英</t>
  </si>
  <si>
    <t>诊断学</t>
  </si>
  <si>
    <t>辅导答疑（查体1）</t>
  </si>
  <si>
    <t>23口腔医学专业1-6班</t>
  </si>
  <si>
    <t>2025/3/25第4节10.35-11.20</t>
  </si>
  <si>
    <t>行政楼217</t>
  </si>
  <si>
    <t>辅导答疑（查体2）</t>
  </si>
  <si>
    <t>2025/4/8第4节10.35-11.20</t>
  </si>
  <si>
    <t>辅导答疑（心电图）</t>
  </si>
  <si>
    <t>2025/5/6 第4节10.35-11.20</t>
  </si>
  <si>
    <t>辅导答疑（化验）</t>
  </si>
  <si>
    <t>2025/5/20 第4节10.35-11.20</t>
  </si>
  <si>
    <t>考前辅导答疑</t>
  </si>
  <si>
    <t>2025/5/27 第4,5节10.35-12.05</t>
  </si>
  <si>
    <t>教314</t>
  </si>
  <si>
    <t xml:space="preserve">23健管1-2班；    </t>
  </si>
  <si>
    <t>2025/4/1 下午4.25-5.10</t>
  </si>
  <si>
    <t>2025.4/29 下午4.25-4.55</t>
  </si>
  <si>
    <t>辅导答疑（心电图和化验）</t>
  </si>
  <si>
    <t>2025/6/10 第4,5节下午4.25-5.30</t>
  </si>
  <si>
    <t>2025/6/17 第4,5节下午4.25-6.05</t>
  </si>
  <si>
    <t>教106</t>
  </si>
  <si>
    <t xml:space="preserve">23康复治疗学1-3班；    </t>
  </si>
  <si>
    <t>2025/3/31 第4节10.30-11.15</t>
  </si>
  <si>
    <t>2025/5/12 第4节10.30-11.00</t>
  </si>
  <si>
    <t>2025/6/9 第4,5节10.35-11.50</t>
  </si>
  <si>
    <t>2025/6/23第4,5节10.35-12.10</t>
  </si>
  <si>
    <t>教507</t>
  </si>
  <si>
    <t>杨雪飞</t>
  </si>
  <si>
    <t>医学免疫学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</si>
  <si>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级</t>
    </r>
    <r>
      <rPr>
        <sz val="11"/>
        <color theme="1"/>
        <rFont val="宋体"/>
        <charset val="134"/>
        <scheme val="minor"/>
      </rPr>
      <t>护理、23视光、24康复</t>
    </r>
  </si>
  <si>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21
10:40-11:30
    </t>
    </r>
  </si>
  <si>
    <t>24级护理、23视光、24康复</t>
  </si>
  <si>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宋体"/>
        <charset val="134"/>
        <scheme val="minor"/>
      </rPr>
      <t>.5.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 xml:space="preserve">
10:40-11:30
</t>
    </r>
  </si>
  <si>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11
10:40-11:30
</t>
    </r>
  </si>
  <si>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 xml:space="preserve">
10:30-12:00
</t>
    </r>
  </si>
  <si>
    <r>
      <rPr>
        <sz val="11"/>
        <color theme="1"/>
        <rFont val="宋体"/>
        <charset val="134"/>
        <scheme val="minor"/>
      </rPr>
      <t>教4</t>
    </r>
    <r>
      <rPr>
        <sz val="11"/>
        <color theme="1"/>
        <rFont val="宋体"/>
        <charset val="134"/>
        <scheme val="minor"/>
      </rPr>
      <t>10</t>
    </r>
  </si>
  <si>
    <t>医学微生物学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</si>
  <si>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级</t>
    </r>
    <r>
      <rPr>
        <sz val="11"/>
        <color theme="1"/>
        <rFont val="宋体"/>
        <charset val="134"/>
        <scheme val="minor"/>
      </rPr>
      <t>护理、23视光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</si>
  <si>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12
10:40-11:30
    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</si>
  <si>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2
10:40-11:30
    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</si>
  <si>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16
10:40-11:30
    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</si>
  <si>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.4.</t>
    </r>
    <r>
      <rPr>
        <sz val="11"/>
        <color theme="1"/>
        <rFont val="宋体"/>
        <charset val="134"/>
        <scheme val="minor"/>
      </rPr>
      <t xml:space="preserve">30
10:30-12:00
    </t>
    </r>
  </si>
  <si>
    <t>病原生物学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</si>
  <si>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药学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</si>
  <si>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4
10:40-11:30
    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</si>
  <si>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11
10:40-11:30
    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</si>
  <si>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25
10:30-12:00
    </t>
    </r>
  </si>
  <si>
    <t>教303</t>
  </si>
  <si>
    <t>基础医学概论2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</si>
  <si>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3法学</t>
    </r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</si>
  <si>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 xml:space="preserve">16
10:40-11:30
    </t>
    </r>
  </si>
  <si>
    <t>赵如静</t>
  </si>
  <si>
    <t>生理学</t>
  </si>
  <si>
    <t>24级口腔1-6班</t>
  </si>
  <si>
    <t>2025/3/12
10:30-11:15</t>
  </si>
  <si>
    <t>2025/4/2
10:30-11:15</t>
  </si>
  <si>
    <t>2025/4/23
10:30-11:15</t>
  </si>
  <si>
    <t>2025/5/7
10:30-11:15</t>
  </si>
  <si>
    <t>2025/5/21
10:30-11:15</t>
  </si>
  <si>
    <t>2025/6/11
10:30-11:15</t>
  </si>
  <si>
    <t>2025/6/18
10:30-12:00</t>
  </si>
  <si>
    <t>24级药学1-5班</t>
  </si>
  <si>
    <t>2025/4/16
10:30-11:15</t>
  </si>
  <si>
    <t>24级康复1-3班</t>
  </si>
  <si>
    <t>24级营销 公专</t>
  </si>
  <si>
    <t>2025/6/25
10:30-12:00</t>
  </si>
  <si>
    <t>24级公管 健康</t>
  </si>
  <si>
    <t>24级法学</t>
  </si>
  <si>
    <t>病理生理学</t>
  </si>
  <si>
    <t>24级护理1-6班</t>
  </si>
  <si>
    <t>2025/4/9
10:30-11:15</t>
  </si>
  <si>
    <t>2025/4/30
10:30-12:00</t>
  </si>
  <si>
    <t>24级护理7-12班</t>
  </si>
  <si>
    <t>23级口腔</t>
  </si>
  <si>
    <t>23级康复1-3班</t>
  </si>
  <si>
    <t>李娜</t>
  </si>
  <si>
    <t>口腔医学导论</t>
  </si>
  <si>
    <t>课后辅导</t>
  </si>
  <si>
    <t>周三中午2学时（第3、6周）</t>
  </si>
  <si>
    <t>教201、行313、线上</t>
  </si>
  <si>
    <t>2025年4月23日11:00-13:30</t>
  </si>
  <si>
    <t>口腔内科学</t>
  </si>
  <si>
    <t>22级口腔1-6班</t>
  </si>
  <si>
    <t>周一中午2学时（第4.8.12周）</t>
  </si>
  <si>
    <t>教314、行313、线上</t>
  </si>
  <si>
    <t>2025年6月9日11:00-13:30</t>
  </si>
  <si>
    <t>员锐娟</t>
  </si>
  <si>
    <t>计算机基础</t>
  </si>
  <si>
    <t>24眼视光4-5班
24口腔4-6班
24检验3-4班</t>
  </si>
  <si>
    <t>2025/3/25
15:30-16:15（1学时）</t>
  </si>
  <si>
    <t>24眼视光4-5班
24口腔4-6班
24检验3-5班</t>
  </si>
  <si>
    <t>2025/4/22
15:30-16:15（1学时）</t>
  </si>
  <si>
    <t>24眼视光4-5班
24口腔4-6班
24检验3-6班</t>
  </si>
  <si>
    <t>2025/5/20
15:30-16:15（1学时）</t>
  </si>
  <si>
    <t>24眼视光4-5班
24口腔4-6班
24检验3-7班</t>
  </si>
  <si>
    <t>2025/6/24
11:30-13:00（2学时）</t>
  </si>
  <si>
    <t>电子技术</t>
  </si>
  <si>
    <t>2023级影像</t>
  </si>
  <si>
    <t>2025/3/18
11:30-13:00（2学时）</t>
  </si>
  <si>
    <t>行政楼
213</t>
  </si>
  <si>
    <t>2025/4/22
11:30-13:00（2学时）</t>
  </si>
  <si>
    <t>2025/5/20
11:30-13:00（2学时）</t>
  </si>
  <si>
    <t>2025/6/3
11:30-12:15（1学时）</t>
  </si>
  <si>
    <t>2025/6/17
10:30-12:00（2学时）</t>
  </si>
  <si>
    <t>影像设备操作系统</t>
  </si>
  <si>
    <t>2025/4/23
12:30-14:00（2学时）</t>
  </si>
  <si>
    <t>2025/5/21
13:00-13:45（1学时）</t>
  </si>
  <si>
    <t>2025/6/18
12:30-14:00（2学时）</t>
  </si>
  <si>
    <t>刘丽清</t>
  </si>
  <si>
    <t>眼病学</t>
  </si>
  <si>
    <t>22级眼视光学1-5班</t>
  </si>
  <si>
    <t xml:space="preserve">2025年3月28日14:30-16:00  </t>
  </si>
  <si>
    <t xml:space="preserve">2025年4月2日8:30-10:00  </t>
  </si>
  <si>
    <t>角膜接触镜</t>
  </si>
  <si>
    <t xml:space="preserve">2025年4月30日8:00-11:30  </t>
  </si>
  <si>
    <t xml:space="preserve">2025年5月26日8:30-10:00  </t>
  </si>
  <si>
    <t>董文青</t>
  </si>
  <si>
    <t>肌肉骨骼康复学</t>
  </si>
  <si>
    <t>上肢创伤康复</t>
  </si>
  <si>
    <t>22级康复治疗学1-3班</t>
  </si>
  <si>
    <t xml:space="preserve">2025年3月10日14:30-16:00  </t>
  </si>
  <si>
    <t>颈椎病康复</t>
  </si>
  <si>
    <t xml:space="preserve">2025年3月31日14:30-16:00  </t>
  </si>
  <si>
    <t>运动创伤康复</t>
  </si>
  <si>
    <t xml:space="preserve">2025年4月14日8:00-11:30  </t>
  </si>
  <si>
    <t>关节置换康复</t>
  </si>
  <si>
    <t xml:space="preserve">2025年4月29日8:30-10:00  </t>
  </si>
  <si>
    <t>天津医科大学临床医学院2024-2025学年第二学期                                                  天津医科大学临床医学院课后辅导计划表</t>
  </si>
  <si>
    <t>杨莉莉</t>
  </si>
  <si>
    <t>基础护理学</t>
  </si>
  <si>
    <t>环境、预防与控制医院感染</t>
  </si>
  <si>
    <t>24级护理学1-12班</t>
  </si>
  <si>
    <t>2025年3月28日8:00-11：30 14:00-16:30</t>
  </si>
  <si>
    <t>316办公室</t>
  </si>
  <si>
    <t>出入院护理、清洁与卫生、病人的安全</t>
  </si>
  <si>
    <t>2025年4月11日8:00-11：30 14:00-16:30</t>
  </si>
  <si>
    <t>生命体征的评估与护理、冷热疗法</t>
  </si>
  <si>
    <t>2025年6月6日8:00-11：30 14:00-16:30</t>
  </si>
  <si>
    <t>医疗文件、考前辅导、答疑</t>
  </si>
  <si>
    <t>2025年6月27日8:00-11：30 14:00-16:30</t>
  </si>
  <si>
    <t>护理管理学</t>
  </si>
  <si>
    <t>考前辅导、答疑</t>
  </si>
  <si>
    <t>22级护理学1-12班      24级护理专升本</t>
  </si>
  <si>
    <t xml:space="preserve">2025年4月29日8:00-11：30 </t>
  </si>
  <si>
    <t>欧阳国莲</t>
  </si>
  <si>
    <t>妇产科护理学</t>
  </si>
  <si>
    <t>生殖系统解剖与生理、妊娠妇女的护理、高危妊娠</t>
  </si>
  <si>
    <t>23级护理学1-12班      24级护理专升本</t>
  </si>
  <si>
    <t>2025年4月1日8:00-11：30 14:00-16:30</t>
  </si>
  <si>
    <t>319办公室</t>
  </si>
  <si>
    <t>分娩期护理、异常分娩、产褥期管理</t>
  </si>
  <si>
    <t>2025年5月13日8:00-11：30 14:00-16:30</t>
  </si>
  <si>
    <t>妇科护理、计划生育</t>
  </si>
  <si>
    <t>2025年6月17日8:00-11：30 14:00-16:30</t>
  </si>
  <si>
    <t>2025年6月24日8:00-10：00</t>
  </si>
  <si>
    <t>实验室</t>
  </si>
  <si>
    <t>于红润</t>
  </si>
  <si>
    <t>老年护理学</t>
  </si>
  <si>
    <t>老年综合征与护理+老年人的日常生活护理</t>
  </si>
  <si>
    <t>22级护理学1-12班＋助产班               24级护理专升本</t>
  </si>
  <si>
    <t>2025年3月24日8:00-11：30</t>
  </si>
  <si>
    <t>老年人安全与环境护理+老年人心理卫生与精神护理+老年人常见疾病与护理</t>
  </si>
  <si>
    <t>2025年4月14日8:00-11：30</t>
  </si>
  <si>
    <t>考前答疑</t>
  </si>
  <si>
    <t>2025年4月28日08:00-11:30</t>
  </si>
  <si>
    <t>护理伦理学</t>
  </si>
  <si>
    <t>护理伦理学的理论基础+规范体系</t>
  </si>
  <si>
    <t>23级护理学1-12班</t>
  </si>
  <si>
    <t>2025年5月27日8:00-11：30</t>
  </si>
  <si>
    <t>行319</t>
  </si>
  <si>
    <t>2025年6月24日8:00-19：30</t>
  </si>
  <si>
    <t>健康教育学</t>
  </si>
  <si>
    <t>绪论+健康行为+健康信念模式+社会认知理论+创新扩散+健康传播方法与技术</t>
  </si>
  <si>
    <t>2025年3月17日8:00-9：30</t>
  </si>
  <si>
    <t>2025年4月7日8:00-9：30</t>
  </si>
  <si>
    <t>医学伦理学</t>
  </si>
  <si>
    <t>医学伦理学的基本原则、规范+基本范畴+医患关系</t>
  </si>
  <si>
    <r>
      <rPr>
        <sz val="11"/>
        <color rgb="FF000000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4级法学1-4班</t>
    </r>
  </si>
  <si>
    <t>2025年5月20日8:00-9：30</t>
  </si>
  <si>
    <t>2025年6月10日8:00-9：30</t>
  </si>
  <si>
    <t>孟敏娜</t>
  </si>
  <si>
    <t>护士人文修养</t>
  </si>
  <si>
    <t>绪论+护士的人际关系修养+护士的人际沟通修养</t>
  </si>
  <si>
    <t>2025年4月9日
8:00-16:30</t>
  </si>
  <si>
    <t>317办公室</t>
  </si>
  <si>
    <t>随堂与考核答疑</t>
  </si>
  <si>
    <t>2025年4月25日8:00-11：30</t>
  </si>
  <si>
    <t>内外科护理学</t>
  </si>
  <si>
    <t>第一篇 总论</t>
  </si>
  <si>
    <t>23级护理学1-12班           24级护理专升本</t>
  </si>
  <si>
    <t>2025年3月28日
8:00-16:30</t>
  </si>
  <si>
    <t>第二篇 循环系统疾病患者的护理</t>
  </si>
  <si>
    <t>2025年5月16日
8:00-16:30</t>
  </si>
  <si>
    <t>第六篇  血液系统疾病病人的护理</t>
  </si>
  <si>
    <t>2025年5月28日
8:00-16:30</t>
  </si>
  <si>
    <t>第十一篇 传染性疾病患者的护理</t>
  </si>
  <si>
    <t>2025年6月18日
8:00-16:30</t>
  </si>
  <si>
    <t>第十二篇 皮肤性病病人的护理</t>
  </si>
  <si>
    <t>2025年6月22日
8:00-16:30</t>
  </si>
  <si>
    <t>2025年7月1日8:00-11：30</t>
  </si>
  <si>
    <t>呼吸功能不全</t>
  </si>
  <si>
    <t>23级口腔医学1-6班</t>
  </si>
  <si>
    <t>2025年5月9日8:00-11：30</t>
  </si>
  <si>
    <t>23级康复治疗学1-3班</t>
  </si>
  <si>
    <t>2025年5月29日
8:00-11:30</t>
  </si>
  <si>
    <t>基础医学概论1</t>
  </si>
  <si>
    <t>呼吸系统</t>
  </si>
  <si>
    <t>24级公管1-4班、健康1-2班</t>
  </si>
  <si>
    <t>2025年6月4日
8:00-11:30</t>
  </si>
  <si>
    <t>24级营销1-4班+公专1</t>
  </si>
  <si>
    <t>2025年4月24日
8:00-11:30</t>
  </si>
  <si>
    <t>尹航</t>
  </si>
  <si>
    <t>护理心理学</t>
  </si>
  <si>
    <t>绪论+心理学基础+护士的心理健康与维护、考前答疑</t>
  </si>
  <si>
    <t>2025年4月15日
9:00-11:20</t>
  </si>
  <si>
    <t>健康心理学</t>
  </si>
  <si>
    <t>绪论+心理学基础+心理评估与心理干预</t>
  </si>
  <si>
    <t>022级健康服务与管理学1-2班</t>
  </si>
  <si>
    <t>2025年3月21日
9:00-11:20</t>
  </si>
  <si>
    <t>健康行为理论与健康促进行为+健康危险行为与干预+应激与应激管理+疼痛管理与医患沟通+健康管理项目设计</t>
  </si>
  <si>
    <t>22级健康服务与管理学1-2班</t>
  </si>
  <si>
    <t>2025年4月28日
14:00-16:20</t>
  </si>
  <si>
    <t>22级公共管理学1-4班</t>
  </si>
  <si>
    <t>2025年3月25日
9:00-11:20</t>
  </si>
  <si>
    <t>2025年4月27日
9:00-11:20</t>
  </si>
  <si>
    <t>22级健康服务与管理学1-2班、22级公共管理学1-4班</t>
  </si>
  <si>
    <t>2025年4月30日
9:00-11:20</t>
  </si>
  <si>
    <t>318办公室</t>
  </si>
  <si>
    <t>护理研究</t>
  </si>
  <si>
    <t>绪论与选题、文献检索与文献阅读、研究设计与文献批判性评价、数据提取与证据整合、学术写作与逻辑构建、修订与学术诚信、成果展示与课程总结</t>
  </si>
  <si>
    <t>23级护理学1-12班    24级护理专升本</t>
  </si>
  <si>
    <t>2025年6月23日
8:00-11:20</t>
  </si>
  <si>
    <t>2025年6月25日
8:00-11:20</t>
  </si>
  <si>
    <t>产褥期感染、妇科炎症的护理</t>
  </si>
  <si>
    <t>2025年5月20日
8:00-11:20</t>
  </si>
  <si>
    <t>2025年5月27日
8:00-11:20</t>
  </si>
  <si>
    <t>肝性脑病</t>
  </si>
  <si>
    <t>2025年3月19日
8:00-11:20</t>
  </si>
  <si>
    <t>2025年3月25日
8:00-11:20</t>
  </si>
  <si>
    <t>24级护理学1-12班、23级康复治疗学1-3班</t>
  </si>
  <si>
    <t>2025年3月26日
8:00-11:20</t>
  </si>
  <si>
    <t>2025年3月26日
14:00-16:20</t>
  </si>
  <si>
    <t>2023级口腔医学1-6班</t>
  </si>
  <si>
    <t>2025.3.28</t>
  </si>
  <si>
    <t>消化系统及考前答疑</t>
  </si>
  <si>
    <t>2023级法学1-4班</t>
  </si>
  <si>
    <t>2025.4.29</t>
  </si>
  <si>
    <t xml:space="preserve">
6</t>
  </si>
  <si>
    <t>朱昕然</t>
  </si>
  <si>
    <t>安宁疗护</t>
  </si>
  <si>
    <t>安宁疗护概述、服务模式、不同人群安宁疗护、安宁疗护沟通</t>
  </si>
  <si>
    <t>22级护理学1-12班           24级护理专升本</t>
  </si>
  <si>
    <t>2025年4月1日   9：00-9：45</t>
  </si>
  <si>
    <t>2025年4月1日   9：45-10：30</t>
  </si>
  <si>
    <t>外科感染患者的护理</t>
  </si>
  <si>
    <t>2025年3月25日   8：00-11：00</t>
  </si>
  <si>
    <t>哮喘患者的护理、肺栓塞患者的护理</t>
  </si>
  <si>
    <t>2025年4月29日   8：00-11：00</t>
  </si>
  <si>
    <t>贫血患者的护理</t>
  </si>
  <si>
    <t>2025年6月24日   8：00-11：00</t>
  </si>
  <si>
    <t>2025年7月1日   8：00-11：00</t>
  </si>
  <si>
    <t>休克</t>
  </si>
  <si>
    <t>24级护理1-12班</t>
  </si>
  <si>
    <t>2025年4月22日   9：00-9：45</t>
  </si>
  <si>
    <t>23级口腔1-6班+23级康复1-3班</t>
  </si>
  <si>
    <t>2025年4月22日   9：45-10：30</t>
  </si>
  <si>
    <t>23级口腔1-6班+23级康复1-3班+24级护理1-12班</t>
  </si>
  <si>
    <t>2025年4月27日   9：00-9：45</t>
  </si>
  <si>
    <t>天津医科大学临床医学院2024-2025学年第二学期                                     天津医科大学临床医学院课后辅导计划表</t>
  </si>
  <si>
    <t>徐丹</t>
  </si>
  <si>
    <t>波谱分析</t>
  </si>
  <si>
    <t>2023药学</t>
  </si>
  <si>
    <t>2025年3月26日
11：00-13:00
2023年4月23日
11：00-13:00 2023年5月21日11：00-13:00（6627）</t>
  </si>
  <si>
    <t>尹雪娜</t>
  </si>
  <si>
    <t>医学有机化学</t>
  </si>
  <si>
    <t>烷烃</t>
  </si>
  <si>
    <t>24级视光1-5班</t>
  </si>
  <si>
    <t>2025年4月25日 11:00-12:00</t>
  </si>
  <si>
    <t>烯烃</t>
  </si>
  <si>
    <t>2025年5月16日 11:00-12:00</t>
  </si>
  <si>
    <t>醇酚醚</t>
  </si>
  <si>
    <t>2025年6月5日 11:00-12:00</t>
  </si>
  <si>
    <t>2025年6月20日 4:00-5:30</t>
  </si>
  <si>
    <t>医用化学</t>
  </si>
  <si>
    <t>溶液</t>
  </si>
  <si>
    <t>24营销1-4班</t>
  </si>
  <si>
    <t>2025年3月12日 11:00-12:00</t>
  </si>
  <si>
    <t>2025年3月26日 11:00-12:00</t>
  </si>
  <si>
    <t>2025年4月9日 11:00-12:00</t>
  </si>
  <si>
    <t>2025年5月21日 11:00-12:00</t>
  </si>
  <si>
    <t>2025年4月25日 4:00-5:30</t>
  </si>
  <si>
    <t>杨珊珊</t>
  </si>
  <si>
    <t>药用植物学</t>
  </si>
  <si>
    <t xml:space="preserve">第1章 植物的细胞
第2章 植物的组织第3章 植物的器官答疑
</t>
  </si>
  <si>
    <t>23级药学1-5班</t>
  </si>
  <si>
    <t>2025年3月14日12:00-13:30 2学时
2025年3月21日12:00-13:30 2学时      2025年4月11日12:00-13:30 2学时2025年4月30日12:00-13:30 2学时</t>
  </si>
  <si>
    <t>行政楼505
行政楼505
行政楼505
教209</t>
  </si>
  <si>
    <t>天津医科大学临床医学院2024-2025学年第2学期                                         天津医科大学临床医学院课后辅导计划表</t>
  </si>
  <si>
    <t>张放</t>
  </si>
  <si>
    <t>知识产权法</t>
  </si>
  <si>
    <t>2022级法学1-4班</t>
  </si>
  <si>
    <t xml:space="preserve">2025年3月28日       14：30-16：00      2025年4月25日       10：00-11：30       2025年5月23日       10：00-11：30 </t>
  </si>
  <si>
    <t>行政楼508</t>
  </si>
  <si>
    <t>法律案例早期接触</t>
  </si>
  <si>
    <t>2024级法学1-4班</t>
  </si>
  <si>
    <t xml:space="preserve">2025年4月11日        14：00-15：30      2025年5月30日       14：00-15：30       </t>
  </si>
  <si>
    <t>王雪</t>
  </si>
  <si>
    <t>民法1</t>
  </si>
  <si>
    <t>24级法学3-4班</t>
  </si>
  <si>
    <t>2025年3月13日、3月20日、3月27日、4月10日、4月13日、4月17日11:30-12:15</t>
  </si>
  <si>
    <t>2025年6月26日     11:30-13:00</t>
  </si>
  <si>
    <t>婚姻法与继承法</t>
  </si>
  <si>
    <t>2025年3月19日、3月26日10:30-11:15</t>
  </si>
  <si>
    <t>李如霞</t>
  </si>
  <si>
    <t>课程知识</t>
  </si>
  <si>
    <t>24级法学1-2班</t>
  </si>
  <si>
    <t>2025年3月10日
9:50-10:35</t>
  </si>
  <si>
    <t>教307</t>
  </si>
  <si>
    <t>2025年3月17日
9:50-10:35</t>
  </si>
  <si>
    <t>2025年3月24日
9:50-10:35</t>
  </si>
  <si>
    <t>2025年3月31日
9:50-10:35</t>
  </si>
  <si>
    <t>2025年4月7日
9:50-10:35</t>
  </si>
  <si>
    <t>2025年4月14日
9:50-10:35</t>
  </si>
  <si>
    <t>2025年4月21日
9:50-10:35</t>
  </si>
  <si>
    <t>2025年4月28日
9:50-10:35</t>
  </si>
  <si>
    <t>民事诉讼法</t>
  </si>
  <si>
    <t>2025年3月10日
10:50-11:35</t>
  </si>
  <si>
    <t>2025年3月17日
10:50-11:35</t>
  </si>
  <si>
    <t>2025年3月24日
10:50-11:35</t>
  </si>
  <si>
    <t>2025年3月31日
10:50-11:35</t>
  </si>
  <si>
    <t>2025年4月7日
10:50-11:35</t>
  </si>
  <si>
    <t>2025年4月14日
10:50-11:35</t>
  </si>
  <si>
    <t>天津医科大学临床医学院2024-2025学年第二学期                                    天津医科大学临床医学院课后辅导计划表</t>
  </si>
  <si>
    <t>周博雅</t>
  </si>
  <si>
    <t>西方经济学</t>
  </si>
  <si>
    <t>辅导学生</t>
  </si>
  <si>
    <t>24健管1-2班</t>
  </si>
  <si>
    <t xml:space="preserve">2025年3月13日11:30-13:30 2025年4月17日11:30-13:30 2025年5月15日11:30-13:30    </t>
  </si>
  <si>
    <t>24公管1-4班</t>
  </si>
  <si>
    <t xml:space="preserve">2025年3月19日11:30-13:30 2025年4月23日11:30-13:30 2025年5月21日11:30-13:30    </t>
  </si>
  <si>
    <t>财务管理</t>
  </si>
  <si>
    <t>22健管1-2班/22公管1-4班</t>
  </si>
  <si>
    <t xml:space="preserve">2025年3月25日11:30-13:30 2025年4月15日11:30-13:30 2024年5月6日11:30-13:30    </t>
  </si>
  <si>
    <t>22营销1-4班+24公管专升本</t>
  </si>
  <si>
    <t xml:space="preserve">2025年3月28日11:30-13:30 2025年4月18日11:30-13:30 2025年5月23日11:30-13:30    </t>
  </si>
  <si>
    <t>王晓静</t>
  </si>
  <si>
    <t>管理信息系统</t>
  </si>
  <si>
    <t xml:space="preserve">22公共事业管理 </t>
  </si>
  <si>
    <t>2025.3.13  12：00-14：00</t>
  </si>
  <si>
    <t>2025.3.20 12：00-14：00</t>
  </si>
  <si>
    <t>社会保障学</t>
  </si>
  <si>
    <t>23公共事业管理</t>
  </si>
  <si>
    <t>2025.3.27  12：00-14：00</t>
  </si>
  <si>
    <t>2025.4.3  12：00-14：00</t>
  </si>
  <si>
    <t>23健康服务与管理+24专升本</t>
  </si>
  <si>
    <t>2025.3.10  12：00-14：00</t>
  </si>
  <si>
    <t>2025.3.17  12：00-14：00</t>
  </si>
  <si>
    <t>市场调查与预测</t>
  </si>
  <si>
    <t>23市场营销</t>
  </si>
  <si>
    <t>2025.3.24  12：00-14：00</t>
  </si>
  <si>
    <t>2025.3.31 12：00-14：00</t>
  </si>
  <si>
    <t>组织行为学</t>
  </si>
  <si>
    <t>24公共事业管理</t>
  </si>
  <si>
    <t>2025.3.11  12：00-14：00</t>
  </si>
  <si>
    <t>2025.3.18  12：00-14：00</t>
  </si>
  <si>
    <t>24健康服务与管理</t>
  </si>
  <si>
    <t>2025.3.12  12：00-14：00</t>
  </si>
  <si>
    <t>2025.3.19  12：00-14：00</t>
  </si>
  <si>
    <t>王丽</t>
  </si>
  <si>
    <t>公共关系学</t>
  </si>
  <si>
    <t>公关基本知识点及案例分析</t>
  </si>
  <si>
    <t>23公管1-4班+24专升本</t>
  </si>
  <si>
    <t xml:space="preserve">2025年3月12日11:30-13:30 2025年4月30日11:30-13:30 2025年5月22日11:30-13:30    </t>
  </si>
  <si>
    <t>23健康1-2班</t>
  </si>
  <si>
    <t xml:space="preserve">2025年3月21日11:30-13:30 2025年5月16日11:30-13:30     </t>
  </si>
  <si>
    <t>人力资源管理</t>
  </si>
  <si>
    <t xml:space="preserve">基础理论知识和案例分析
</t>
  </si>
  <si>
    <t xml:space="preserve">2025年3月17日11:30-13:30 2025年5月19日11:30-13:30     </t>
  </si>
  <si>
    <t>宋文</t>
  </si>
  <si>
    <t>市场营销学</t>
  </si>
  <si>
    <t>23公共事业管理+24公管专升本</t>
  </si>
  <si>
    <t>2025.3.10  11：30-13：30</t>
  </si>
  <si>
    <t>2025.3.11  11：30-13：30</t>
  </si>
  <si>
    <t>23健康服务与管理</t>
  </si>
  <si>
    <t>2025.3.17  11：30-13：30</t>
  </si>
  <si>
    <t>2025.3.18  11：30-13：30</t>
  </si>
  <si>
    <t>24市场营销</t>
  </si>
  <si>
    <t>2025.3.24  11：30-13：30</t>
  </si>
  <si>
    <t>2025.3.25 11：30-13：30</t>
  </si>
  <si>
    <t>现代广告学</t>
  </si>
  <si>
    <t>2025.3.31  11：30-13：30</t>
  </si>
  <si>
    <t>2025.4.1  11：30-13：30</t>
  </si>
  <si>
    <t>陈可心</t>
  </si>
  <si>
    <t>服务营销</t>
  </si>
  <si>
    <t>服务的特征</t>
  </si>
  <si>
    <t>22营销1-4班</t>
  </si>
  <si>
    <t>2025.4.8 11:30-13:30</t>
  </si>
  <si>
    <t>7P营销组合策略</t>
  </si>
  <si>
    <t>2025.5.20 11:30-13:30</t>
  </si>
  <si>
    <t>吴峥</t>
  </si>
  <si>
    <t>预防医学</t>
  </si>
  <si>
    <t>预防医学基础理论知识及案例分析</t>
  </si>
  <si>
    <t>23健管1-2班</t>
  </si>
  <si>
    <t xml:space="preserve">2025年4月11日
11:30-13:30
2025年5月30日
11:30-13:30
  </t>
  </si>
  <si>
    <t>天津医科大学临床医学院2024-2025学年第二学期                                                                  天津医科大学临床医学院课后辅导计划表</t>
  </si>
  <si>
    <t>石芳</t>
  </si>
  <si>
    <t>习近平新时代中国特色社会主义思想概论</t>
  </si>
  <si>
    <t>第一至第四章</t>
  </si>
  <si>
    <t>22级检验,影像,视光,公管,康复,临床,药学,药专,护专</t>
  </si>
  <si>
    <t>2024.3.28    10:40-12:10</t>
  </si>
  <si>
    <t>行412</t>
  </si>
  <si>
    <t>第五至第八章</t>
  </si>
  <si>
    <t>23级检验,影像,视光,公管,康复,临床,药学,药专,护专</t>
  </si>
  <si>
    <t>2024.4.25    10:40-12:10</t>
  </si>
  <si>
    <t>第九章至第十二章</t>
  </si>
  <si>
    <t>24级检验,影像,视光,公管,康复,临床,药学,药专,护专</t>
  </si>
  <si>
    <t>2024.5.30   10:40-12:10</t>
  </si>
  <si>
    <t>26级检验,影像,视光,公管,康复,临床,药学,药专,护专</t>
  </si>
  <si>
    <t>2024.6.24    10:35-12:05</t>
  </si>
  <si>
    <t>孟凡尧</t>
  </si>
  <si>
    <t>22法学,健管,口腔,营销,公专</t>
  </si>
  <si>
    <t>2024.3.27    10:40-12:10</t>
  </si>
  <si>
    <t>教403</t>
  </si>
  <si>
    <t>教206</t>
  </si>
  <si>
    <t>2024.6.20    10:35-12:05</t>
  </si>
  <si>
    <t>李航</t>
  </si>
  <si>
    <t>马克思主义基本原理</t>
  </si>
  <si>
    <t>导论—第三章</t>
  </si>
  <si>
    <t>24护理10-12、护专1-2、临床1-4、视光1-5、健管1-2</t>
  </si>
  <si>
    <t>约500</t>
  </si>
  <si>
    <t>2025.4.29   10:30-12:00</t>
  </si>
  <si>
    <t>行402</t>
  </si>
  <si>
    <t>第四章—第七章</t>
  </si>
  <si>
    <t>24护理10-12、护专1-2、临床1-4、视光1-5、健管1-3</t>
  </si>
  <si>
    <t>2025.5.27    10:30-12:00</t>
  </si>
  <si>
    <t>24护理10-12、护专1-2、临床1-4、视光1-5、健管1-4</t>
  </si>
  <si>
    <t>2025.6.19  10:30-12:00</t>
  </si>
  <si>
    <t>赵芊芊</t>
  </si>
  <si>
    <t>毛泽东思想和
中国特色社会主义理论体系概论</t>
  </si>
  <si>
    <t>导论—第四章</t>
  </si>
  <si>
    <t>24临床1-4、24药学1-5、24检验1-4、24法学1-4、24护理4-6</t>
  </si>
  <si>
    <t>约600</t>
  </si>
  <si>
    <t>2025.4.9   10:30-12:00</t>
  </si>
  <si>
    <t>第五章—第八章</t>
  </si>
  <si>
    <t>2025.5.28   10:30-12:00</t>
  </si>
  <si>
    <t>形势与政策</t>
  </si>
  <si>
    <t>第一讲-第三讲</t>
  </si>
  <si>
    <t>23康复1-3、23营销1-4</t>
  </si>
  <si>
    <t>约210</t>
  </si>
  <si>
    <t>2025.6.11   10:00-12:00</t>
  </si>
  <si>
    <t>2025.6.12  10:40-11:25</t>
  </si>
  <si>
    <t>21康复1-3、21营销1-4</t>
  </si>
  <si>
    <t>陈丽丽</t>
  </si>
  <si>
    <t>24康复1-3、24护理10-12、24健管1-2、24视光1-5、24公管1-4班、24口腔1-6班</t>
  </si>
  <si>
    <t>约700</t>
  </si>
  <si>
    <t>2025.4.25   10:30-12:00</t>
  </si>
  <si>
    <t>2025.5.30   10:30-12:00</t>
  </si>
  <si>
    <t>2025.6.20  10:30-12:00</t>
  </si>
  <si>
    <t>教119</t>
  </si>
  <si>
    <t>形势与政策2</t>
  </si>
  <si>
    <t>第一、三、四讲</t>
  </si>
  <si>
    <t>24视光1-5、24营销1-4、24影像1-4班</t>
  </si>
  <si>
    <t>约420</t>
  </si>
  <si>
    <t>2025.6.4   10:00-12:00</t>
  </si>
  <si>
    <t>2025.6.18  10:00-10:45</t>
  </si>
  <si>
    <t>形势与政策6</t>
  </si>
  <si>
    <t>22视光1-5、22营销1-4、22影像1-4班</t>
  </si>
  <si>
    <t>2025.6.5  10:00-12:00</t>
  </si>
  <si>
    <t>2025.6.12  10:00-10:45</t>
  </si>
  <si>
    <t>乔素娟</t>
  </si>
  <si>
    <t>电子表格计算</t>
  </si>
  <si>
    <t>24级视光1-3、24级口腔1-3、24级康复1-3、24级检验1-2</t>
  </si>
  <si>
    <t>330人左右</t>
  </si>
  <si>
    <t>2025年5月19日15:30-16:15</t>
  </si>
  <si>
    <t>2025年5月26日15:30-16:15</t>
  </si>
  <si>
    <t>2025年6月9日15:30-16:15</t>
  </si>
  <si>
    <t xml:space="preserve">2025年6月24日
15:30-17:00
</t>
  </si>
  <si>
    <t>图像处理</t>
  </si>
  <si>
    <t>图层与蒙版</t>
  </si>
  <si>
    <t>23级口腔1-3</t>
  </si>
  <si>
    <t>90人左右</t>
  </si>
  <si>
    <t>2025年4月7日
9:30-10:15</t>
  </si>
  <si>
    <t>形状与路径</t>
  </si>
  <si>
    <t>2024年4月14日
9:30-10:15</t>
  </si>
  <si>
    <t>2025年5月11日
9:30-11:00</t>
  </si>
  <si>
    <t>23级口腔4-6</t>
  </si>
  <si>
    <t>2025年6月16日
9:30-10:15</t>
  </si>
  <si>
    <t>2025年6月23日
9:30-10:15</t>
  </si>
  <si>
    <t>2025年6月30日
9:30-11:00</t>
  </si>
  <si>
    <t>申英英</t>
  </si>
  <si>
    <t>医学统计学</t>
  </si>
  <si>
    <t>统计描述</t>
  </si>
  <si>
    <t>23临床、康复、口腔</t>
  </si>
  <si>
    <t>2025年5月15日
8:00-11:00</t>
  </si>
  <si>
    <t>办公室408</t>
  </si>
  <si>
    <t>2025年6月19日
16:30-18:00</t>
  </si>
  <si>
    <t>线性代数与概率统计</t>
  </si>
  <si>
    <t>行列式</t>
  </si>
  <si>
    <t>24公管</t>
  </si>
  <si>
    <t>2025年3月27日
8:30-10:00</t>
  </si>
  <si>
    <t>矩阵</t>
  </si>
  <si>
    <t>2025年5月29日
8：00-11:00</t>
  </si>
  <si>
    <t>2025年6月16日
16:30-18:00</t>
  </si>
  <si>
    <t>习近平新时代中国特色社会主义思想</t>
  </si>
  <si>
    <t>以保障和改善民生为重点加强社会建设</t>
  </si>
  <si>
    <t>22法学、检验、康复、健管、口腔、临床、视光、药学、护专、药专、营销、公专、影像、公管</t>
  </si>
  <si>
    <t>2025年5月30日
14：00-15:30</t>
  </si>
  <si>
    <t>2025年6月20日
16:30-18:00</t>
  </si>
  <si>
    <t>刘耕</t>
  </si>
  <si>
    <t>23级护理</t>
  </si>
  <si>
    <t>2025年3月26日 8:30-11:30</t>
  </si>
  <si>
    <t>行政楼408</t>
  </si>
  <si>
    <t>2025年4月16日 8:30-11:30</t>
  </si>
  <si>
    <t>卫生统计学</t>
  </si>
  <si>
    <t>22营销</t>
  </si>
  <si>
    <t>2025年4月2日 8:30-11:30</t>
  </si>
  <si>
    <t>统计推断</t>
  </si>
  <si>
    <t>2025年5月14日 8:30-11:30</t>
  </si>
  <si>
    <t>2025年6月5日 8:30-11:30</t>
  </si>
  <si>
    <t>教207</t>
  </si>
  <si>
    <t>23级检验</t>
  </si>
  <si>
    <t>2025年5月21日 8:30-11:30</t>
  </si>
  <si>
    <t>2025年6月12日 8:30-11:30</t>
  </si>
  <si>
    <t>行列式、矩阵</t>
  </si>
  <si>
    <t>24级营销、健管</t>
  </si>
  <si>
    <t>2025年3月28日 8:30-11:30</t>
  </si>
  <si>
    <t>矩阵、线性方程组</t>
  </si>
  <si>
    <t>2025年5月9日 8:30-11:30</t>
  </si>
  <si>
    <t>2025年6月13日 8:30-11:30</t>
  </si>
  <si>
    <t>形势与政策4</t>
  </si>
  <si>
    <t>以人口高质量发展支撑中国式现代化</t>
  </si>
  <si>
    <t>23级临床、视光、护理1-3班</t>
  </si>
  <si>
    <t>2025年5月29日 8:30-11:30</t>
  </si>
  <si>
    <t>2025年6月6日 8:30-11:30</t>
  </si>
  <si>
    <t>教105</t>
  </si>
  <si>
    <t>习近平文化思想为引领 建设社会主义文化强国</t>
  </si>
  <si>
    <t>21级临床、视光、护理1-3班</t>
  </si>
  <si>
    <t>2025年3月12日 8:30-11:30</t>
  </si>
  <si>
    <t>学习通</t>
  </si>
  <si>
    <t>2025年3月27日 8:30-11:30</t>
  </si>
  <si>
    <t>邵华</t>
  </si>
  <si>
    <t>基本原则、规范、范畴</t>
  </si>
  <si>
    <t>22健康、公管、营销</t>
  </si>
  <si>
    <t>2025年4月1日8：00-11：00</t>
  </si>
  <si>
    <t>行政楼410</t>
  </si>
  <si>
    <t>2025年4月23日9：30-11：00</t>
  </si>
  <si>
    <t>行222</t>
  </si>
  <si>
    <t>22临床</t>
  </si>
  <si>
    <t>2025年4月8日8：00-11：00</t>
  </si>
  <si>
    <t>2025年4月29日8：00-11：00</t>
  </si>
  <si>
    <t>犯罪心理学</t>
  </si>
  <si>
    <t>犯罪心理理论、形成</t>
  </si>
  <si>
    <t>23法学</t>
  </si>
  <si>
    <t>2025年4月11日9：30-11：00</t>
  </si>
  <si>
    <t>2025年4月18日9：30-11：00</t>
  </si>
  <si>
    <t>文化、经济、人口</t>
  </si>
  <si>
    <t>23法、药、公、健、检、影</t>
  </si>
  <si>
    <t>2025年6月9日8：00-11：00</t>
  </si>
  <si>
    <t>2025年6月17日9：30-10：15</t>
  </si>
  <si>
    <t>教310</t>
  </si>
  <si>
    <t>21法、药、公、健、检、影</t>
  </si>
  <si>
    <t>2025年3月18日8：00-11：00</t>
  </si>
  <si>
    <t>2025年3月25日8：00-11：00</t>
  </si>
  <si>
    <t>李佳</t>
  </si>
  <si>
    <t>美学基础</t>
  </si>
  <si>
    <t>审美意识</t>
  </si>
  <si>
    <t>24级口腔、临床</t>
  </si>
  <si>
    <t>450人左右</t>
  </si>
  <si>
    <t xml:space="preserve">2025年4月16日8：00-11：00 13:20-16:20  </t>
  </si>
  <si>
    <t>行410</t>
  </si>
  <si>
    <t>2025年4月22日9：30-11：00</t>
  </si>
  <si>
    <t>教210</t>
  </si>
  <si>
    <t>护士美学修养</t>
  </si>
  <si>
    <t>23级护理1-12</t>
  </si>
  <si>
    <t>420人左右</t>
  </si>
  <si>
    <t xml:space="preserve">2025年4月17日8：00-11：00 13:20-16:20  </t>
  </si>
  <si>
    <t>2025年4月25日9：30-11：00</t>
  </si>
  <si>
    <t>24级检验、公管、康复、药学、法学、健管</t>
  </si>
  <si>
    <t>680人左右</t>
  </si>
  <si>
    <t>2025年6月4日8：00-11：45</t>
  </si>
  <si>
    <t>2025年6月11日9：00-9：45</t>
  </si>
  <si>
    <t>22级检验、公管、康复、药学、法学、健管、24公专、药专</t>
  </si>
  <si>
    <t>700人左右</t>
  </si>
  <si>
    <t>2025年4月14日8：00-11：00</t>
  </si>
  <si>
    <t>2025年4月21日8：00-11：00</t>
  </si>
  <si>
    <t>唐国丽</t>
  </si>
  <si>
    <t>大学英语2</t>
  </si>
  <si>
    <t>英语精读语法+听力课后辅导</t>
  </si>
  <si>
    <t xml:space="preserve">24公管1-4
24营销1-4
24健管1-2
</t>
  </si>
  <si>
    <t xml:space="preserve">3月13日 8:00-9:30
4月3日 8:00-9:30
5月8日 8:00-9:30
6月12日 8:00-9:30 
</t>
  </si>
  <si>
    <t>行政楼406</t>
  </si>
  <si>
    <t xml:space="preserve">
6月9日  9:30-11:00
          </t>
  </si>
  <si>
    <t>马丽</t>
  </si>
  <si>
    <t>大学英语精读2</t>
  </si>
  <si>
    <t>词汇语法重点难点</t>
  </si>
  <si>
    <t xml:space="preserve">24药学1-5
24法学1-4
</t>
  </si>
  <si>
    <t xml:space="preserve">3月24日
9:30-12:30 14:00-16:00 
4月7日
9:30-12:30 14:00-16:00  
5月12日 5月26日
9:30-12:30 14:00-16:00 </t>
  </si>
  <si>
    <t>6月9日  
9：30-12：00</t>
  </si>
  <si>
    <t>杨儒砚</t>
  </si>
  <si>
    <t xml:space="preserve">24康复1-3
24检验1-4
</t>
  </si>
  <si>
    <t xml:space="preserve">3月26日
9:30-12:30 14:00-16:00 
4月9日
9:30-12:30 14:00-16:00  
5月21日
9:30-12:30 14:00-16:00 </t>
  </si>
  <si>
    <t>行政楼404</t>
  </si>
  <si>
    <t>6月11日  
9：30-12：00</t>
  </si>
  <si>
    <t>吴媛媛</t>
  </si>
  <si>
    <t>课文分析+习题讲解</t>
  </si>
  <si>
    <t xml:space="preserve">24临床1-8
</t>
  </si>
  <si>
    <t xml:space="preserve">3月25日  13：00-14：30
4月22日  13：00-14：30
5月27日  13：00-14：30 
</t>
  </si>
  <si>
    <t>6月17日   13：00-14：30</t>
  </si>
  <si>
    <t>邢有琨</t>
  </si>
  <si>
    <t>临床专业英语</t>
  </si>
  <si>
    <t>课程内容、词汇、翻译</t>
  </si>
  <si>
    <t>22临床1-8班</t>
  </si>
  <si>
    <t>3月6日 8:00-16:30</t>
  </si>
  <si>
    <t>网络</t>
  </si>
  <si>
    <t>大学英语1</t>
  </si>
  <si>
    <t>课程内容、词汇、翻译、阅读、写作</t>
  </si>
  <si>
    <t>24口腔1-6班</t>
  </si>
  <si>
    <t>3月13日 8:00-16:30</t>
  </si>
  <si>
    <t>24视光1-5班</t>
  </si>
  <si>
    <t>3月20日 8:00-16:30</t>
  </si>
  <si>
    <t>24影像1-4班</t>
  </si>
  <si>
    <t>3月27日 8:00-13:30</t>
  </si>
  <si>
    <t>24护理4-6班</t>
  </si>
  <si>
    <t>4月3日 8:00-16:30</t>
  </si>
  <si>
    <t>大学英语4</t>
  </si>
  <si>
    <t>22影像1-2班</t>
  </si>
  <si>
    <t>4月10日 8:00-16:30</t>
  </si>
  <si>
    <t>6月4日 13：00-16:30</t>
  </si>
  <si>
    <t>6月5日 8：00-11:30</t>
  </si>
  <si>
    <t>6月5日 13：00-16:30</t>
  </si>
  <si>
    <t>6月12日 8：00-11:30</t>
  </si>
  <si>
    <t>6月12日 13：00-16:30</t>
  </si>
  <si>
    <t>4月17日 13：00-16:30</t>
  </si>
  <si>
    <t>翟芷瑶</t>
  </si>
  <si>
    <t>英语4</t>
  </si>
  <si>
    <t>课文分析</t>
  </si>
  <si>
    <t>23级临床、口腔、影像、护理、法学</t>
  </si>
  <si>
    <t>4月16,23日13:00-14:30</t>
  </si>
  <si>
    <t>课后练习</t>
  </si>
  <si>
    <t>4月18,25日13:00-14:30</t>
  </si>
  <si>
    <t>四级</t>
  </si>
  <si>
    <t>5月23，28,30日 13:00-14:30</t>
  </si>
  <si>
    <t>听力课程</t>
  </si>
  <si>
    <t xml:space="preserve">5月7，16日13:00-14:30
</t>
  </si>
  <si>
    <t>听力答疑</t>
  </si>
  <si>
    <t>6月6日 13:00-14:30</t>
  </si>
  <si>
    <t>精读考前辅导</t>
  </si>
  <si>
    <t>4月30日13:00-14:30</t>
  </si>
  <si>
    <t>周丹萍</t>
  </si>
  <si>
    <t>课文分析及练习</t>
  </si>
  <si>
    <t>23级视光、护理、检验</t>
  </si>
  <si>
    <t>3月13日 9:00-12:00</t>
  </si>
  <si>
    <t>行政楼407</t>
  </si>
  <si>
    <t>3月27日 9:00-12:00</t>
  </si>
  <si>
    <t>4月10日 9:00-12:00</t>
  </si>
  <si>
    <t xml:space="preserve">4月24日 9:00-12:00
</t>
  </si>
  <si>
    <t xml:space="preserve">  5月12日 9：30-12：30</t>
  </si>
  <si>
    <t xml:space="preserve"> 5月26日 9：30-12：30</t>
  </si>
  <si>
    <t>靳红</t>
  </si>
  <si>
    <t>23级营销、公管、护理、健管、药学、康复</t>
  </si>
  <si>
    <t>24级营销、公管、护理、健管、药学、康复</t>
  </si>
  <si>
    <t>4月18,25日10:00-11:30</t>
  </si>
  <si>
    <t>25级营销、公管、护理、健管、药学、康复</t>
  </si>
  <si>
    <t>5月16，23,30日 10:00-11:30</t>
  </si>
  <si>
    <t>26级营销、公管、护理、健管、药学、康复</t>
  </si>
  <si>
    <t xml:space="preserve">5月7，14日13:00-14:30
</t>
  </si>
  <si>
    <t>27级营销、公管、护理、健管、药学、康复</t>
  </si>
  <si>
    <t>6月6日 10:00-11:30</t>
  </si>
  <si>
    <t>28级营销、公管、护理、健管、药学、康复</t>
  </si>
  <si>
    <t>李俊</t>
  </si>
  <si>
    <t>英语精读</t>
  </si>
  <si>
    <t>英语综合</t>
  </si>
  <si>
    <t>2024护理</t>
  </si>
  <si>
    <t>3月12日8：00-11：20</t>
  </si>
  <si>
    <t>4月16日8：00-11：20</t>
  </si>
  <si>
    <t>2025护理</t>
  </si>
  <si>
    <t>5月21日8：00-9：30</t>
  </si>
  <si>
    <t>马力克</t>
  </si>
  <si>
    <t>24检验1-4、护理7-9、口腔1-6、康复1-3、法学1-4、临床5-8</t>
  </si>
  <si>
    <t>行203</t>
  </si>
  <si>
    <t>2025.5.30    10:30-12:00</t>
  </si>
  <si>
    <t>教222</t>
  </si>
  <si>
    <t>第一讲+第三讲+第四讲</t>
  </si>
  <si>
    <t>2024级护理学1-12班</t>
  </si>
  <si>
    <t>护理实验室</t>
  </si>
  <si>
    <t>2024级口腔医学1-6班</t>
  </si>
  <si>
    <t>2025年4月16日
9:00-11:20</t>
  </si>
  <si>
    <t>第一讲～第四讲</t>
  </si>
  <si>
    <t>2022级护理学1-12班+2024级护理专升本</t>
  </si>
  <si>
    <t>2025年4月8日
9:00-11:20</t>
  </si>
  <si>
    <t>2025年4月9日
9:00-11:20</t>
  </si>
  <si>
    <t>2022级口腔医学1-6班</t>
  </si>
  <si>
    <t>2025年4月8日
11:30-14:00</t>
  </si>
  <si>
    <t>2025年4月9日
14:00-16:20</t>
  </si>
  <si>
    <t>庞欣琨</t>
  </si>
  <si>
    <t>足球</t>
  </si>
  <si>
    <t>足球技术及战术</t>
  </si>
  <si>
    <t>全院</t>
  </si>
  <si>
    <t>2025年3月10日-2025年6月13日     16:30-18:00</t>
  </si>
  <si>
    <t>足球场</t>
  </si>
  <si>
    <t>张雨凌</t>
  </si>
  <si>
    <t>院武术队训练</t>
  </si>
  <si>
    <t>武术基本技法与体能练习</t>
  </si>
  <si>
    <t>每周二11:45-13:45        每周五 16:45-18:30</t>
  </si>
  <si>
    <t>体育场/健美操教室</t>
  </si>
  <si>
    <t>左书臣</t>
  </si>
  <si>
    <t>院女篮训练、
院啦啦操训练</t>
  </si>
  <si>
    <t>女篮竞赛与训练、
啦啦操身体素质训练</t>
  </si>
  <si>
    <t>女篮时间：每周2、4中午12点
啦啦操时间：每周3中午12点
3月10日-5月31日</t>
  </si>
  <si>
    <t>篮球场
健身房</t>
  </si>
  <si>
    <t>李喆</t>
  </si>
  <si>
    <t>院田径队训练</t>
  </si>
  <si>
    <t>竞赛与训练</t>
  </si>
  <si>
    <t>每周1-6 16：30
3月10日-6月14日</t>
  </si>
  <si>
    <t>田径场</t>
  </si>
  <si>
    <t>王映心</t>
  </si>
  <si>
    <t>校园健身操</t>
  </si>
  <si>
    <t>健身操啦啦队
街舞队训练</t>
  </si>
  <si>
    <t>周一至周五    11:30-13:00</t>
  </si>
  <si>
    <t>健美操教室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</si>
</sst>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课程进度表" xfId="50"/>
    <cellStyle name="常规 2 2" xfId="51"/>
    <cellStyle name="常规 2" xfId="52"/>
    <cellStyle name="常规 3" xfId="53"/>
    <cellStyle name="常规 4" xfId="54"/>
    <cellStyle name="常规 5" xfId="55"/>
    <cellStyle name="常规 2 2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workbookViewId="0">
      <selection activeCell="L14" sqref="L14"/>
    </sheetView>
  </sheetViews>
  <sheetFormatPr defaultColWidth="9" defaultRowHeight="13.5" outlineLevelCol="7"/>
  <cols>
    <col min="3" max="3" width="20.125" customWidth="1"/>
    <col min="4" max="4" width="14.125" customWidth="1"/>
    <col min="5" max="5" width="20.875" customWidth="1"/>
    <col min="7" max="7" width="14.875" customWidth="1"/>
    <col min="8" max="8" width="10.875" customWidth="1"/>
  </cols>
  <sheetData>
    <row r="1" ht="4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27" spans="1:8">
      <c r="A3" s="2">
        <v>1</v>
      </c>
      <c r="B3" s="31" t="s">
        <v>9</v>
      </c>
      <c r="C3" s="31" t="s">
        <v>10</v>
      </c>
      <c r="D3" s="31" t="s">
        <v>11</v>
      </c>
      <c r="E3" s="31" t="s">
        <v>12</v>
      </c>
      <c r="F3" s="43" t="s">
        <v>13</v>
      </c>
      <c r="G3" s="44" t="s">
        <v>14</v>
      </c>
      <c r="H3" s="31">
        <v>6520</v>
      </c>
    </row>
    <row r="4" ht="27" spans="1:8">
      <c r="A4" s="2">
        <v>2</v>
      </c>
      <c r="B4" s="43" t="s">
        <v>9</v>
      </c>
      <c r="C4" s="43" t="s">
        <v>10</v>
      </c>
      <c r="D4" s="43" t="s">
        <v>15</v>
      </c>
      <c r="E4" s="43" t="s">
        <v>12</v>
      </c>
      <c r="F4" s="43" t="s">
        <v>13</v>
      </c>
      <c r="G4" s="45" t="s">
        <v>16</v>
      </c>
      <c r="H4" s="43">
        <v>6520</v>
      </c>
    </row>
    <row r="5" ht="27" spans="1:8">
      <c r="A5" s="2">
        <v>3</v>
      </c>
      <c r="B5" s="43" t="s">
        <v>9</v>
      </c>
      <c r="C5" s="46" t="s">
        <v>17</v>
      </c>
      <c r="D5" s="43" t="s">
        <v>11</v>
      </c>
      <c r="E5" s="43" t="s">
        <v>18</v>
      </c>
      <c r="F5" s="43" t="s">
        <v>13</v>
      </c>
      <c r="G5" s="45" t="s">
        <v>19</v>
      </c>
      <c r="H5" s="43">
        <v>8110</v>
      </c>
    </row>
    <row r="6" ht="27" spans="1:8">
      <c r="A6" s="2">
        <v>4</v>
      </c>
      <c r="B6" s="43" t="s">
        <v>9</v>
      </c>
      <c r="C6" s="43" t="s">
        <v>17</v>
      </c>
      <c r="D6" s="43" t="s">
        <v>15</v>
      </c>
      <c r="E6" s="43" t="s">
        <v>18</v>
      </c>
      <c r="F6" s="43" t="s">
        <v>13</v>
      </c>
      <c r="G6" s="45" t="s">
        <v>20</v>
      </c>
      <c r="H6" s="31">
        <v>8110</v>
      </c>
    </row>
    <row r="7" ht="27" spans="1:8">
      <c r="A7" s="2">
        <v>5</v>
      </c>
      <c r="B7" s="43" t="s">
        <v>9</v>
      </c>
      <c r="C7" s="43" t="s">
        <v>21</v>
      </c>
      <c r="D7" s="43" t="s">
        <v>15</v>
      </c>
      <c r="E7" s="43" t="s">
        <v>22</v>
      </c>
      <c r="F7" s="43" t="s">
        <v>13</v>
      </c>
      <c r="G7" s="45" t="s">
        <v>23</v>
      </c>
      <c r="H7" s="31">
        <v>6627</v>
      </c>
    </row>
    <row r="8" ht="40.5" spans="1:8">
      <c r="A8" s="2">
        <v>6</v>
      </c>
      <c r="B8" s="31" t="s">
        <v>24</v>
      </c>
      <c r="C8" s="31" t="s">
        <v>25</v>
      </c>
      <c r="D8" s="31" t="s">
        <v>26</v>
      </c>
      <c r="E8" s="3" t="s">
        <v>27</v>
      </c>
      <c r="F8" s="31">
        <v>390</v>
      </c>
      <c r="G8" s="47" t="s">
        <v>28</v>
      </c>
      <c r="H8" s="31" t="s">
        <v>29</v>
      </c>
    </row>
    <row r="9" ht="40.5" spans="1:8">
      <c r="A9" s="2">
        <v>7</v>
      </c>
      <c r="B9" s="31" t="s">
        <v>24</v>
      </c>
      <c r="C9" s="31" t="s">
        <v>25</v>
      </c>
      <c r="D9" s="31" t="s">
        <v>26</v>
      </c>
      <c r="E9" s="3" t="s">
        <v>27</v>
      </c>
      <c r="F9" s="31">
        <v>390</v>
      </c>
      <c r="G9" s="47" t="s">
        <v>30</v>
      </c>
      <c r="H9" s="31" t="s">
        <v>29</v>
      </c>
    </row>
    <row r="10" ht="40.5" spans="1:8">
      <c r="A10" s="2">
        <v>8</v>
      </c>
      <c r="B10" s="31" t="s">
        <v>24</v>
      </c>
      <c r="C10" s="31" t="s">
        <v>25</v>
      </c>
      <c r="D10" s="31" t="s">
        <v>26</v>
      </c>
      <c r="E10" s="3" t="s">
        <v>27</v>
      </c>
      <c r="F10" s="31">
        <v>390</v>
      </c>
      <c r="G10" s="47" t="s">
        <v>31</v>
      </c>
      <c r="H10" s="31" t="s">
        <v>29</v>
      </c>
    </row>
    <row r="11" ht="40.5" spans="1:8">
      <c r="A11" s="2">
        <v>9</v>
      </c>
      <c r="B11" s="31" t="s">
        <v>24</v>
      </c>
      <c r="C11" s="31" t="s">
        <v>25</v>
      </c>
      <c r="D11" s="31" t="s">
        <v>26</v>
      </c>
      <c r="E11" s="3" t="s">
        <v>27</v>
      </c>
      <c r="F11" s="31">
        <v>390</v>
      </c>
      <c r="G11" s="47" t="s">
        <v>32</v>
      </c>
      <c r="H11" s="31" t="s">
        <v>29</v>
      </c>
    </row>
    <row r="12" ht="40.5" spans="1:8">
      <c r="A12" s="2">
        <v>10</v>
      </c>
      <c r="B12" s="31" t="s">
        <v>24</v>
      </c>
      <c r="C12" s="31" t="s">
        <v>25</v>
      </c>
      <c r="D12" s="31" t="s">
        <v>26</v>
      </c>
      <c r="E12" s="3" t="s">
        <v>27</v>
      </c>
      <c r="F12" s="31">
        <v>390</v>
      </c>
      <c r="G12" s="47" t="s">
        <v>33</v>
      </c>
      <c r="H12" s="31" t="s">
        <v>29</v>
      </c>
    </row>
    <row r="13" ht="40.5" spans="1:8">
      <c r="A13" s="2">
        <v>11</v>
      </c>
      <c r="B13" s="31" t="s">
        <v>24</v>
      </c>
      <c r="C13" s="31" t="s">
        <v>25</v>
      </c>
      <c r="D13" s="2" t="s">
        <v>15</v>
      </c>
      <c r="E13" s="3" t="s">
        <v>34</v>
      </c>
      <c r="F13" s="31">
        <v>90</v>
      </c>
      <c r="G13" s="47" t="s">
        <v>35</v>
      </c>
      <c r="H13" s="31" t="s">
        <v>36</v>
      </c>
    </row>
    <row r="14" ht="40.5" spans="1:8">
      <c r="A14" s="2">
        <v>12</v>
      </c>
      <c r="B14" s="31" t="s">
        <v>24</v>
      </c>
      <c r="C14" s="31" t="s">
        <v>25</v>
      </c>
      <c r="D14" s="31" t="s">
        <v>15</v>
      </c>
      <c r="E14" s="3" t="s">
        <v>37</v>
      </c>
      <c r="F14" s="31">
        <v>180</v>
      </c>
      <c r="G14" s="47" t="s">
        <v>38</v>
      </c>
      <c r="H14" s="2" t="s">
        <v>39</v>
      </c>
    </row>
    <row r="15" ht="40.5" spans="1:8">
      <c r="A15" s="2">
        <v>13</v>
      </c>
      <c r="B15" s="31" t="s">
        <v>24</v>
      </c>
      <c r="C15" s="31" t="s">
        <v>25</v>
      </c>
      <c r="D15" s="31" t="s">
        <v>15</v>
      </c>
      <c r="E15" s="3" t="s">
        <v>40</v>
      </c>
      <c r="F15" s="31">
        <v>180</v>
      </c>
      <c r="G15" s="47" t="s">
        <v>41</v>
      </c>
      <c r="H15" s="2" t="s">
        <v>39</v>
      </c>
    </row>
    <row r="16" ht="40.5" spans="1:8">
      <c r="A16" s="2">
        <v>14</v>
      </c>
      <c r="B16" s="31" t="s">
        <v>24</v>
      </c>
      <c r="C16" s="31" t="s">
        <v>25</v>
      </c>
      <c r="D16" s="31" t="s">
        <v>15</v>
      </c>
      <c r="E16" s="3" t="s">
        <v>42</v>
      </c>
      <c r="F16" s="31">
        <v>120</v>
      </c>
      <c r="G16" s="47" t="s">
        <v>43</v>
      </c>
      <c r="H16" s="31">
        <v>6515</v>
      </c>
    </row>
    <row r="17" ht="40.5" spans="1:8">
      <c r="A17" s="2">
        <v>15</v>
      </c>
      <c r="B17" s="31" t="s">
        <v>24</v>
      </c>
      <c r="C17" s="48" t="s">
        <v>21</v>
      </c>
      <c r="D17" s="31" t="s">
        <v>26</v>
      </c>
      <c r="E17" s="3" t="s">
        <v>44</v>
      </c>
      <c r="F17" s="31">
        <v>180</v>
      </c>
      <c r="G17" s="47" t="s">
        <v>45</v>
      </c>
      <c r="H17" s="2" t="s">
        <v>29</v>
      </c>
    </row>
    <row r="18" ht="40.5" spans="1:8">
      <c r="A18" s="2">
        <v>16</v>
      </c>
      <c r="B18" s="31" t="s">
        <v>24</v>
      </c>
      <c r="C18" s="48" t="s">
        <v>21</v>
      </c>
      <c r="D18" s="31" t="s">
        <v>15</v>
      </c>
      <c r="E18" s="3" t="s">
        <v>44</v>
      </c>
      <c r="F18" s="31">
        <v>180</v>
      </c>
      <c r="G18" s="47" t="s">
        <v>46</v>
      </c>
      <c r="H18" s="2">
        <v>6515</v>
      </c>
    </row>
    <row r="19" ht="27" spans="1:8">
      <c r="A19" s="2">
        <v>17</v>
      </c>
      <c r="B19" s="31" t="s">
        <v>47</v>
      </c>
      <c r="C19" s="31" t="s">
        <v>48</v>
      </c>
      <c r="D19" s="32" t="s">
        <v>49</v>
      </c>
      <c r="E19" s="31" t="s">
        <v>50</v>
      </c>
      <c r="F19" s="2">
        <v>180</v>
      </c>
      <c r="G19" s="49" t="s">
        <v>51</v>
      </c>
      <c r="H19" s="2" t="s">
        <v>52</v>
      </c>
    </row>
    <row r="20" ht="27" spans="1:8">
      <c r="A20" s="2">
        <v>18</v>
      </c>
      <c r="B20" s="31" t="s">
        <v>47</v>
      </c>
      <c r="C20" s="31" t="s">
        <v>48</v>
      </c>
      <c r="D20" s="32" t="s">
        <v>53</v>
      </c>
      <c r="E20" s="31" t="s">
        <v>50</v>
      </c>
      <c r="F20" s="2">
        <v>180</v>
      </c>
      <c r="G20" s="49" t="s">
        <v>54</v>
      </c>
      <c r="H20" s="2" t="s">
        <v>52</v>
      </c>
    </row>
    <row r="21" ht="27" spans="1:8">
      <c r="A21" s="2">
        <v>19</v>
      </c>
      <c r="B21" s="31" t="s">
        <v>47</v>
      </c>
      <c r="C21" s="31" t="s">
        <v>48</v>
      </c>
      <c r="D21" s="32" t="s">
        <v>55</v>
      </c>
      <c r="E21" s="31" t="s">
        <v>50</v>
      </c>
      <c r="F21" s="2">
        <v>180</v>
      </c>
      <c r="G21" s="50" t="s">
        <v>56</v>
      </c>
      <c r="H21" s="2" t="s">
        <v>52</v>
      </c>
    </row>
    <row r="22" ht="24" spans="1:8">
      <c r="A22" s="2">
        <v>20</v>
      </c>
      <c r="B22" s="31" t="s">
        <v>47</v>
      </c>
      <c r="C22" s="31" t="s">
        <v>48</v>
      </c>
      <c r="D22" s="31" t="s">
        <v>57</v>
      </c>
      <c r="E22" s="31" t="s">
        <v>50</v>
      </c>
      <c r="F22" s="2">
        <v>180</v>
      </c>
      <c r="G22" s="50" t="s">
        <v>58</v>
      </c>
      <c r="H22" s="2" t="s">
        <v>52</v>
      </c>
    </row>
    <row r="23" ht="24" spans="1:8">
      <c r="A23" s="2">
        <v>21</v>
      </c>
      <c r="B23" s="31" t="s">
        <v>47</v>
      </c>
      <c r="C23" s="31" t="s">
        <v>48</v>
      </c>
      <c r="D23" s="31" t="s">
        <v>59</v>
      </c>
      <c r="E23" s="31" t="s">
        <v>50</v>
      </c>
      <c r="F23" s="2">
        <v>180</v>
      </c>
      <c r="G23" s="50" t="s">
        <v>60</v>
      </c>
      <c r="H23" s="2" t="s">
        <v>61</v>
      </c>
    </row>
    <row r="24" ht="27" spans="1:8">
      <c r="A24" s="2">
        <v>22</v>
      </c>
      <c r="B24" s="31" t="s">
        <v>47</v>
      </c>
      <c r="C24" s="31" t="s">
        <v>48</v>
      </c>
      <c r="D24" s="32" t="s">
        <v>49</v>
      </c>
      <c r="E24" s="32" t="s">
        <v>62</v>
      </c>
      <c r="F24" s="2">
        <v>60</v>
      </c>
      <c r="G24" s="50" t="s">
        <v>63</v>
      </c>
      <c r="H24" s="2" t="s">
        <v>52</v>
      </c>
    </row>
    <row r="25" ht="27" spans="1:8">
      <c r="A25" s="2">
        <v>23</v>
      </c>
      <c r="B25" s="31" t="s">
        <v>47</v>
      </c>
      <c r="C25" s="31" t="s">
        <v>48</v>
      </c>
      <c r="D25" s="32" t="s">
        <v>53</v>
      </c>
      <c r="E25" s="32" t="s">
        <v>62</v>
      </c>
      <c r="F25" s="2">
        <v>60</v>
      </c>
      <c r="G25" s="50" t="s">
        <v>64</v>
      </c>
      <c r="H25" s="2" t="s">
        <v>52</v>
      </c>
    </row>
    <row r="26" ht="27" spans="1:8">
      <c r="A26" s="2">
        <v>24</v>
      </c>
      <c r="B26" s="31" t="s">
        <v>47</v>
      </c>
      <c r="C26" s="31" t="s">
        <v>48</v>
      </c>
      <c r="D26" s="32" t="s">
        <v>65</v>
      </c>
      <c r="E26" s="32" t="s">
        <v>62</v>
      </c>
      <c r="F26" s="2">
        <v>60</v>
      </c>
      <c r="G26" s="51" t="s">
        <v>66</v>
      </c>
      <c r="H26" s="2" t="s">
        <v>52</v>
      </c>
    </row>
    <row r="27" ht="21" spans="1:8">
      <c r="A27" s="2">
        <v>25</v>
      </c>
      <c r="B27" s="31" t="s">
        <v>47</v>
      </c>
      <c r="C27" s="31" t="s">
        <v>48</v>
      </c>
      <c r="D27" s="31" t="s">
        <v>59</v>
      </c>
      <c r="E27" s="32" t="s">
        <v>62</v>
      </c>
      <c r="F27" s="2">
        <v>60</v>
      </c>
      <c r="G27" s="51" t="s">
        <v>67</v>
      </c>
      <c r="H27" s="2" t="s">
        <v>68</v>
      </c>
    </row>
    <row r="28" ht="27" spans="1:8">
      <c r="A28" s="2">
        <v>26</v>
      </c>
      <c r="B28" s="31" t="s">
        <v>47</v>
      </c>
      <c r="C28" s="31" t="s">
        <v>48</v>
      </c>
      <c r="D28" s="32" t="s">
        <v>49</v>
      </c>
      <c r="E28" s="32" t="s">
        <v>69</v>
      </c>
      <c r="F28" s="2">
        <v>90</v>
      </c>
      <c r="G28" s="51" t="s">
        <v>70</v>
      </c>
      <c r="H28" s="2" t="s">
        <v>52</v>
      </c>
    </row>
    <row r="29" ht="27" spans="1:8">
      <c r="A29" s="2">
        <v>27</v>
      </c>
      <c r="B29" s="31" t="s">
        <v>47</v>
      </c>
      <c r="C29" s="31" t="s">
        <v>48</v>
      </c>
      <c r="D29" s="32" t="s">
        <v>53</v>
      </c>
      <c r="E29" s="32" t="s">
        <v>69</v>
      </c>
      <c r="F29" s="2">
        <v>90</v>
      </c>
      <c r="G29" s="51" t="s">
        <v>71</v>
      </c>
      <c r="H29" s="2" t="s">
        <v>52</v>
      </c>
    </row>
    <row r="30" ht="27" spans="1:8">
      <c r="A30" s="2">
        <v>28</v>
      </c>
      <c r="B30" s="31" t="s">
        <v>47</v>
      </c>
      <c r="C30" s="31" t="s">
        <v>48</v>
      </c>
      <c r="D30" s="32" t="s">
        <v>65</v>
      </c>
      <c r="E30" s="32" t="s">
        <v>69</v>
      </c>
      <c r="F30" s="2">
        <v>90</v>
      </c>
      <c r="G30" s="51" t="s">
        <v>72</v>
      </c>
      <c r="H30" s="2" t="s">
        <v>52</v>
      </c>
    </row>
    <row r="31" ht="21" spans="1:8">
      <c r="A31" s="2">
        <v>29</v>
      </c>
      <c r="B31" s="31" t="s">
        <v>47</v>
      </c>
      <c r="C31" s="31" t="s">
        <v>48</v>
      </c>
      <c r="D31" s="31" t="s">
        <v>59</v>
      </c>
      <c r="E31" s="32" t="s">
        <v>69</v>
      </c>
      <c r="F31" s="2">
        <v>90</v>
      </c>
      <c r="G31" s="51" t="s">
        <v>73</v>
      </c>
      <c r="H31" s="2" t="s">
        <v>74</v>
      </c>
    </row>
    <row r="32" ht="40.5" spans="1:8">
      <c r="A32" s="2">
        <v>30</v>
      </c>
      <c r="B32" s="2" t="s">
        <v>75</v>
      </c>
      <c r="C32" s="2" t="s">
        <v>76</v>
      </c>
      <c r="D32" s="31" t="s">
        <v>26</v>
      </c>
      <c r="E32" s="3" t="s">
        <v>77</v>
      </c>
      <c r="F32" s="2">
        <v>600</v>
      </c>
      <c r="G32" s="3" t="s">
        <v>78</v>
      </c>
      <c r="H32" s="2" t="s">
        <v>52</v>
      </c>
    </row>
    <row r="33" ht="40.5" spans="1:8">
      <c r="A33" s="2">
        <v>31</v>
      </c>
      <c r="B33" s="2" t="s">
        <v>75</v>
      </c>
      <c r="C33" s="2" t="s">
        <v>76</v>
      </c>
      <c r="D33" s="31" t="s">
        <v>26</v>
      </c>
      <c r="E33" s="3" t="s">
        <v>79</v>
      </c>
      <c r="F33" s="2">
        <v>600</v>
      </c>
      <c r="G33" s="3" t="s">
        <v>80</v>
      </c>
      <c r="H33" s="2" t="s">
        <v>52</v>
      </c>
    </row>
    <row r="34" ht="40.5" spans="1:8">
      <c r="A34" s="2">
        <v>32</v>
      </c>
      <c r="B34" s="2" t="s">
        <v>75</v>
      </c>
      <c r="C34" s="2" t="s">
        <v>76</v>
      </c>
      <c r="D34" s="31" t="s">
        <v>26</v>
      </c>
      <c r="E34" s="3" t="s">
        <v>79</v>
      </c>
      <c r="F34" s="2">
        <v>600</v>
      </c>
      <c r="G34" s="3" t="s">
        <v>81</v>
      </c>
      <c r="H34" s="2" t="s">
        <v>52</v>
      </c>
    </row>
    <row r="35" ht="40.5" spans="1:8">
      <c r="A35" s="2">
        <v>33</v>
      </c>
      <c r="B35" s="2" t="s">
        <v>75</v>
      </c>
      <c r="C35" s="2" t="s">
        <v>76</v>
      </c>
      <c r="D35" s="31" t="s">
        <v>15</v>
      </c>
      <c r="E35" s="3" t="s">
        <v>79</v>
      </c>
      <c r="F35" s="2">
        <v>600</v>
      </c>
      <c r="G35" s="3" t="s">
        <v>82</v>
      </c>
      <c r="H35" s="2" t="s">
        <v>83</v>
      </c>
    </row>
    <row r="36" ht="40.5" spans="1:8">
      <c r="A36" s="2">
        <v>34</v>
      </c>
      <c r="B36" s="31" t="s">
        <v>75</v>
      </c>
      <c r="C36" s="2" t="s">
        <v>84</v>
      </c>
      <c r="D36" s="31" t="s">
        <v>26</v>
      </c>
      <c r="E36" s="3" t="s">
        <v>85</v>
      </c>
      <c r="F36" s="2">
        <v>510</v>
      </c>
      <c r="G36" s="3" t="s">
        <v>86</v>
      </c>
      <c r="H36" s="2" t="s">
        <v>52</v>
      </c>
    </row>
    <row r="37" ht="40.5" spans="1:8">
      <c r="A37" s="2">
        <v>35</v>
      </c>
      <c r="B37" s="31" t="s">
        <v>75</v>
      </c>
      <c r="C37" s="2" t="s">
        <v>84</v>
      </c>
      <c r="D37" s="31" t="s">
        <v>26</v>
      </c>
      <c r="E37" s="3" t="s">
        <v>85</v>
      </c>
      <c r="F37" s="2">
        <v>510</v>
      </c>
      <c r="G37" s="3" t="s">
        <v>87</v>
      </c>
      <c r="H37" s="2" t="s">
        <v>52</v>
      </c>
    </row>
    <row r="38" ht="40.5" spans="1:8">
      <c r="A38" s="2">
        <v>36</v>
      </c>
      <c r="B38" s="31" t="s">
        <v>75</v>
      </c>
      <c r="C38" s="2" t="s">
        <v>84</v>
      </c>
      <c r="D38" s="31" t="s">
        <v>26</v>
      </c>
      <c r="E38" s="3" t="s">
        <v>85</v>
      </c>
      <c r="F38" s="2">
        <v>510</v>
      </c>
      <c r="G38" s="3" t="s">
        <v>88</v>
      </c>
      <c r="H38" s="2" t="s">
        <v>52</v>
      </c>
    </row>
    <row r="39" ht="40.5" spans="1:8">
      <c r="A39" s="2">
        <v>37</v>
      </c>
      <c r="B39" s="31" t="s">
        <v>75</v>
      </c>
      <c r="C39" s="2" t="s">
        <v>84</v>
      </c>
      <c r="D39" s="31" t="s">
        <v>15</v>
      </c>
      <c r="E39" s="3" t="s">
        <v>85</v>
      </c>
      <c r="F39" s="2">
        <v>510</v>
      </c>
      <c r="G39" s="3" t="s">
        <v>89</v>
      </c>
      <c r="H39" s="31" t="s">
        <v>39</v>
      </c>
    </row>
    <row r="40" ht="40.5" spans="1:8">
      <c r="A40" s="2">
        <v>38</v>
      </c>
      <c r="B40" s="31" t="s">
        <v>75</v>
      </c>
      <c r="C40" s="2" t="s">
        <v>90</v>
      </c>
      <c r="D40" s="31" t="s">
        <v>26</v>
      </c>
      <c r="E40" s="3" t="s">
        <v>91</v>
      </c>
      <c r="F40" s="2">
        <v>150</v>
      </c>
      <c r="G40" s="3" t="s">
        <v>78</v>
      </c>
      <c r="H40" s="2" t="s">
        <v>52</v>
      </c>
    </row>
    <row r="41" ht="40.5" spans="1:8">
      <c r="A41" s="2">
        <v>39</v>
      </c>
      <c r="B41" s="31" t="s">
        <v>75</v>
      </c>
      <c r="C41" s="2" t="s">
        <v>90</v>
      </c>
      <c r="D41" s="31" t="s">
        <v>26</v>
      </c>
      <c r="E41" s="3" t="s">
        <v>91</v>
      </c>
      <c r="F41" s="2">
        <v>150</v>
      </c>
      <c r="G41" s="3" t="s">
        <v>92</v>
      </c>
      <c r="H41" s="2" t="s">
        <v>52</v>
      </c>
    </row>
    <row r="42" ht="40.5" spans="1:8">
      <c r="A42" s="2">
        <v>40</v>
      </c>
      <c r="B42" s="31" t="s">
        <v>75</v>
      </c>
      <c r="C42" s="2" t="s">
        <v>90</v>
      </c>
      <c r="D42" s="31" t="s">
        <v>26</v>
      </c>
      <c r="E42" s="3" t="s">
        <v>91</v>
      </c>
      <c r="F42" s="2">
        <v>150</v>
      </c>
      <c r="G42" s="3" t="s">
        <v>93</v>
      </c>
      <c r="H42" s="2" t="s">
        <v>52</v>
      </c>
    </row>
    <row r="43" ht="40.5" spans="1:8">
      <c r="A43" s="2">
        <v>41</v>
      </c>
      <c r="B43" s="2" t="s">
        <v>75</v>
      </c>
      <c r="C43" s="2" t="s">
        <v>90</v>
      </c>
      <c r="D43" s="31" t="s">
        <v>15</v>
      </c>
      <c r="E43" s="3" t="s">
        <v>91</v>
      </c>
      <c r="F43" s="2">
        <v>150</v>
      </c>
      <c r="G43" s="3" t="s">
        <v>94</v>
      </c>
      <c r="H43" s="31" t="s">
        <v>95</v>
      </c>
    </row>
    <row r="44" ht="40.5" spans="1:8">
      <c r="A44" s="2">
        <v>42</v>
      </c>
      <c r="B44" s="2" t="s">
        <v>75</v>
      </c>
      <c r="C44" s="2" t="s">
        <v>96</v>
      </c>
      <c r="D44" s="31" t="s">
        <v>26</v>
      </c>
      <c r="E44" s="3" t="s">
        <v>97</v>
      </c>
      <c r="F44" s="2">
        <v>120</v>
      </c>
      <c r="G44" s="3" t="s">
        <v>98</v>
      </c>
      <c r="H44" s="2" t="s">
        <v>52</v>
      </c>
    </row>
    <row r="45" ht="27" spans="1:8">
      <c r="A45" s="2">
        <v>43</v>
      </c>
      <c r="B45" s="31" t="s">
        <v>99</v>
      </c>
      <c r="C45" s="31" t="s">
        <v>100</v>
      </c>
      <c r="D45" s="31" t="s">
        <v>26</v>
      </c>
      <c r="E45" s="31" t="s">
        <v>101</v>
      </c>
      <c r="F45" s="8">
        <v>180</v>
      </c>
      <c r="G45" s="33" t="s">
        <v>102</v>
      </c>
      <c r="H45" s="31" t="s">
        <v>52</v>
      </c>
    </row>
    <row r="46" ht="27" spans="1:8">
      <c r="A46" s="2">
        <v>44</v>
      </c>
      <c r="B46" s="31" t="s">
        <v>99</v>
      </c>
      <c r="C46" s="31" t="s">
        <v>100</v>
      </c>
      <c r="D46" s="31" t="s">
        <v>26</v>
      </c>
      <c r="E46" s="31" t="s">
        <v>101</v>
      </c>
      <c r="F46" s="8">
        <v>180</v>
      </c>
      <c r="G46" s="33" t="s">
        <v>103</v>
      </c>
      <c r="H46" s="31" t="s">
        <v>52</v>
      </c>
    </row>
    <row r="47" ht="27" spans="1:8">
      <c r="A47" s="2">
        <v>45</v>
      </c>
      <c r="B47" s="31" t="s">
        <v>99</v>
      </c>
      <c r="C47" s="31" t="s">
        <v>100</v>
      </c>
      <c r="D47" s="31" t="s">
        <v>26</v>
      </c>
      <c r="E47" s="31" t="s">
        <v>101</v>
      </c>
      <c r="F47" s="8">
        <v>180</v>
      </c>
      <c r="G47" s="33" t="s">
        <v>104</v>
      </c>
      <c r="H47" s="31" t="s">
        <v>52</v>
      </c>
    </row>
    <row r="48" ht="27" spans="1:8">
      <c r="A48" s="2">
        <v>46</v>
      </c>
      <c r="B48" s="31" t="s">
        <v>99</v>
      </c>
      <c r="C48" s="31" t="s">
        <v>100</v>
      </c>
      <c r="D48" s="31" t="s">
        <v>26</v>
      </c>
      <c r="E48" s="31" t="s">
        <v>101</v>
      </c>
      <c r="F48" s="8">
        <v>180</v>
      </c>
      <c r="G48" s="33" t="s">
        <v>105</v>
      </c>
      <c r="H48" s="31" t="s">
        <v>52</v>
      </c>
    </row>
    <row r="49" ht="27" spans="1:8">
      <c r="A49" s="2">
        <v>47</v>
      </c>
      <c r="B49" s="31" t="s">
        <v>99</v>
      </c>
      <c r="C49" s="31" t="s">
        <v>100</v>
      </c>
      <c r="D49" s="31" t="s">
        <v>26</v>
      </c>
      <c r="E49" s="31" t="s">
        <v>101</v>
      </c>
      <c r="F49" s="8">
        <v>180</v>
      </c>
      <c r="G49" s="33" t="s">
        <v>106</v>
      </c>
      <c r="H49" s="31" t="s">
        <v>52</v>
      </c>
    </row>
    <row r="50" ht="27" spans="1:8">
      <c r="A50" s="2">
        <v>48</v>
      </c>
      <c r="B50" s="31" t="s">
        <v>99</v>
      </c>
      <c r="C50" s="31" t="s">
        <v>100</v>
      </c>
      <c r="D50" s="31" t="s">
        <v>26</v>
      </c>
      <c r="E50" s="31" t="s">
        <v>101</v>
      </c>
      <c r="F50" s="8">
        <v>180</v>
      </c>
      <c r="G50" s="33" t="s">
        <v>107</v>
      </c>
      <c r="H50" s="31" t="s">
        <v>52</v>
      </c>
    </row>
    <row r="51" ht="27" spans="1:8">
      <c r="A51" s="2">
        <v>49</v>
      </c>
      <c r="B51" s="31" t="s">
        <v>99</v>
      </c>
      <c r="C51" s="31" t="s">
        <v>100</v>
      </c>
      <c r="D51" s="43" t="s">
        <v>15</v>
      </c>
      <c r="E51" s="31" t="s">
        <v>101</v>
      </c>
      <c r="F51" s="8">
        <v>180</v>
      </c>
      <c r="G51" s="33" t="s">
        <v>108</v>
      </c>
      <c r="H51" s="31">
        <v>6518</v>
      </c>
    </row>
    <row r="52" ht="27" spans="1:8">
      <c r="A52" s="2">
        <v>50</v>
      </c>
      <c r="B52" s="31" t="s">
        <v>99</v>
      </c>
      <c r="C52" s="31" t="s">
        <v>100</v>
      </c>
      <c r="D52" s="31" t="s">
        <v>26</v>
      </c>
      <c r="E52" s="31" t="s">
        <v>109</v>
      </c>
      <c r="F52" s="8">
        <v>150</v>
      </c>
      <c r="G52" s="33" t="s">
        <v>102</v>
      </c>
      <c r="H52" s="31" t="s">
        <v>52</v>
      </c>
    </row>
    <row r="53" ht="27" spans="1:8">
      <c r="A53" s="2">
        <v>51</v>
      </c>
      <c r="B53" s="31" t="s">
        <v>99</v>
      </c>
      <c r="C53" s="31" t="s">
        <v>100</v>
      </c>
      <c r="D53" s="31" t="s">
        <v>26</v>
      </c>
      <c r="E53" s="31" t="s">
        <v>109</v>
      </c>
      <c r="F53" s="8">
        <v>150</v>
      </c>
      <c r="G53" s="33" t="s">
        <v>110</v>
      </c>
      <c r="H53" s="31" t="s">
        <v>52</v>
      </c>
    </row>
    <row r="54" ht="27" spans="1:8">
      <c r="A54" s="2">
        <v>52</v>
      </c>
      <c r="B54" s="31" t="s">
        <v>99</v>
      </c>
      <c r="C54" s="31" t="s">
        <v>100</v>
      </c>
      <c r="D54" s="31" t="s">
        <v>26</v>
      </c>
      <c r="E54" s="31" t="s">
        <v>109</v>
      </c>
      <c r="F54" s="8">
        <v>150</v>
      </c>
      <c r="G54" s="33" t="s">
        <v>105</v>
      </c>
      <c r="H54" s="31" t="s">
        <v>52</v>
      </c>
    </row>
    <row r="55" ht="27" spans="1:8">
      <c r="A55" s="2">
        <v>53</v>
      </c>
      <c r="B55" s="31" t="s">
        <v>99</v>
      </c>
      <c r="C55" s="31" t="s">
        <v>100</v>
      </c>
      <c r="D55" s="31" t="s">
        <v>26</v>
      </c>
      <c r="E55" s="31" t="s">
        <v>109</v>
      </c>
      <c r="F55" s="8">
        <v>150</v>
      </c>
      <c r="G55" s="33" t="s">
        <v>106</v>
      </c>
      <c r="H55" s="31" t="s">
        <v>52</v>
      </c>
    </row>
    <row r="56" ht="27" spans="1:8">
      <c r="A56" s="2">
        <v>54</v>
      </c>
      <c r="B56" s="31" t="s">
        <v>99</v>
      </c>
      <c r="C56" s="31" t="s">
        <v>100</v>
      </c>
      <c r="D56" s="31" t="s">
        <v>15</v>
      </c>
      <c r="E56" s="31" t="s">
        <v>109</v>
      </c>
      <c r="F56" s="8">
        <v>150</v>
      </c>
      <c r="G56" s="33" t="s">
        <v>107</v>
      </c>
      <c r="H56" s="31">
        <v>6518</v>
      </c>
    </row>
    <row r="57" ht="27" spans="1:8">
      <c r="A57" s="2">
        <v>55</v>
      </c>
      <c r="B57" s="31" t="s">
        <v>99</v>
      </c>
      <c r="C57" s="31" t="s">
        <v>100</v>
      </c>
      <c r="D57" s="31" t="s">
        <v>26</v>
      </c>
      <c r="E57" s="31" t="s">
        <v>111</v>
      </c>
      <c r="F57" s="8">
        <v>90</v>
      </c>
      <c r="G57" s="33" t="s">
        <v>102</v>
      </c>
      <c r="H57" s="31" t="s">
        <v>52</v>
      </c>
    </row>
    <row r="58" ht="27" spans="1:8">
      <c r="A58" s="2">
        <v>56</v>
      </c>
      <c r="B58" s="31" t="s">
        <v>99</v>
      </c>
      <c r="C58" s="31" t="s">
        <v>100</v>
      </c>
      <c r="D58" s="31" t="s">
        <v>26</v>
      </c>
      <c r="E58" s="31" t="s">
        <v>101</v>
      </c>
      <c r="F58" s="8">
        <v>90</v>
      </c>
      <c r="G58" s="33" t="s">
        <v>103</v>
      </c>
      <c r="H58" s="31" t="s">
        <v>52</v>
      </c>
    </row>
    <row r="59" ht="27" spans="1:8">
      <c r="A59" s="2">
        <v>57</v>
      </c>
      <c r="B59" s="31" t="s">
        <v>99</v>
      </c>
      <c r="C59" s="31" t="s">
        <v>100</v>
      </c>
      <c r="D59" s="31" t="s">
        <v>26</v>
      </c>
      <c r="E59" s="31" t="s">
        <v>101</v>
      </c>
      <c r="F59" s="8">
        <v>90</v>
      </c>
      <c r="G59" s="33" t="s">
        <v>104</v>
      </c>
      <c r="H59" s="31" t="s">
        <v>52</v>
      </c>
    </row>
    <row r="60" ht="27" spans="1:8">
      <c r="A60" s="2">
        <v>58</v>
      </c>
      <c r="B60" s="31" t="s">
        <v>99</v>
      </c>
      <c r="C60" s="31" t="s">
        <v>100</v>
      </c>
      <c r="D60" s="31" t="s">
        <v>26</v>
      </c>
      <c r="E60" s="31" t="s">
        <v>101</v>
      </c>
      <c r="F60" s="8">
        <v>90</v>
      </c>
      <c r="G60" s="33" t="s">
        <v>105</v>
      </c>
      <c r="H60" s="31" t="s">
        <v>52</v>
      </c>
    </row>
    <row r="61" ht="27" spans="1:8">
      <c r="A61" s="2">
        <v>59</v>
      </c>
      <c r="B61" s="31" t="s">
        <v>99</v>
      </c>
      <c r="C61" s="31" t="s">
        <v>100</v>
      </c>
      <c r="D61" s="31" t="s">
        <v>26</v>
      </c>
      <c r="E61" s="31" t="s">
        <v>101</v>
      </c>
      <c r="F61" s="8">
        <v>90</v>
      </c>
      <c r="G61" s="33" t="s">
        <v>106</v>
      </c>
      <c r="H61" s="31" t="s">
        <v>52</v>
      </c>
    </row>
    <row r="62" ht="27" spans="1:8">
      <c r="A62" s="2">
        <v>60</v>
      </c>
      <c r="B62" s="31" t="s">
        <v>99</v>
      </c>
      <c r="C62" s="31" t="s">
        <v>100</v>
      </c>
      <c r="D62" s="31" t="s">
        <v>26</v>
      </c>
      <c r="E62" s="31" t="s">
        <v>101</v>
      </c>
      <c r="F62" s="8">
        <v>90</v>
      </c>
      <c r="G62" s="33" t="s">
        <v>107</v>
      </c>
      <c r="H62" s="31" t="s">
        <v>52</v>
      </c>
    </row>
    <row r="63" ht="27" spans="1:8">
      <c r="A63" s="2">
        <v>61</v>
      </c>
      <c r="B63" s="31" t="s">
        <v>99</v>
      </c>
      <c r="C63" s="31" t="s">
        <v>100</v>
      </c>
      <c r="D63" s="43" t="s">
        <v>15</v>
      </c>
      <c r="E63" s="31" t="s">
        <v>101</v>
      </c>
      <c r="F63" s="8">
        <v>90</v>
      </c>
      <c r="G63" s="33" t="s">
        <v>108</v>
      </c>
      <c r="H63" s="31">
        <v>6518</v>
      </c>
    </row>
    <row r="64" ht="27" spans="1:8">
      <c r="A64" s="2">
        <v>62</v>
      </c>
      <c r="B64" s="31" t="s">
        <v>99</v>
      </c>
      <c r="C64" s="31" t="s">
        <v>21</v>
      </c>
      <c r="D64" s="31" t="s">
        <v>26</v>
      </c>
      <c r="E64" s="31" t="s">
        <v>112</v>
      </c>
      <c r="F64" s="8">
        <v>150</v>
      </c>
      <c r="G64" s="33" t="s">
        <v>105</v>
      </c>
      <c r="H64" s="31" t="s">
        <v>52</v>
      </c>
    </row>
    <row r="65" ht="27" spans="1:8">
      <c r="A65" s="2">
        <v>63</v>
      </c>
      <c r="B65" s="31" t="s">
        <v>99</v>
      </c>
      <c r="C65" s="31" t="s">
        <v>21</v>
      </c>
      <c r="D65" s="31" t="s">
        <v>26</v>
      </c>
      <c r="E65" s="31" t="s">
        <v>112</v>
      </c>
      <c r="F65" s="8">
        <v>150</v>
      </c>
      <c r="G65" s="33" t="s">
        <v>106</v>
      </c>
      <c r="H65" s="31" t="s">
        <v>52</v>
      </c>
    </row>
    <row r="66" ht="27" spans="1:8">
      <c r="A66" s="2">
        <v>64</v>
      </c>
      <c r="B66" s="31" t="s">
        <v>99</v>
      </c>
      <c r="C66" s="31" t="s">
        <v>21</v>
      </c>
      <c r="D66" s="31" t="s">
        <v>15</v>
      </c>
      <c r="E66" s="31" t="s">
        <v>112</v>
      </c>
      <c r="F66" s="8">
        <v>150</v>
      </c>
      <c r="G66" s="33" t="s">
        <v>113</v>
      </c>
      <c r="H66" s="31">
        <v>6518</v>
      </c>
    </row>
    <row r="67" ht="27" spans="1:8">
      <c r="A67" s="2">
        <v>65</v>
      </c>
      <c r="B67" s="31" t="s">
        <v>99</v>
      </c>
      <c r="C67" s="31" t="s">
        <v>21</v>
      </c>
      <c r="D67" s="31" t="s">
        <v>26</v>
      </c>
      <c r="E67" s="31" t="s">
        <v>114</v>
      </c>
      <c r="F67" s="8">
        <v>180</v>
      </c>
      <c r="G67" s="33" t="s">
        <v>105</v>
      </c>
      <c r="H67" s="31" t="s">
        <v>52</v>
      </c>
    </row>
    <row r="68" ht="27" spans="1:8">
      <c r="A68" s="2">
        <v>66</v>
      </c>
      <c r="B68" s="31" t="s">
        <v>99</v>
      </c>
      <c r="C68" s="31" t="s">
        <v>21</v>
      </c>
      <c r="D68" s="31" t="s">
        <v>26</v>
      </c>
      <c r="E68" s="31" t="s">
        <v>112</v>
      </c>
      <c r="F68" s="8">
        <v>180</v>
      </c>
      <c r="G68" s="33" t="s">
        <v>106</v>
      </c>
      <c r="H68" s="31" t="s">
        <v>52</v>
      </c>
    </row>
    <row r="69" ht="27" spans="1:8">
      <c r="A69" s="2">
        <v>67</v>
      </c>
      <c r="B69" s="31" t="s">
        <v>99</v>
      </c>
      <c r="C69" s="31" t="s">
        <v>21</v>
      </c>
      <c r="D69" s="31" t="s">
        <v>15</v>
      </c>
      <c r="E69" s="31" t="s">
        <v>112</v>
      </c>
      <c r="F69" s="8">
        <v>180</v>
      </c>
      <c r="G69" s="33" t="s">
        <v>113</v>
      </c>
      <c r="H69" s="31">
        <v>6518</v>
      </c>
    </row>
    <row r="70" ht="27" spans="1:8">
      <c r="A70" s="2">
        <v>68</v>
      </c>
      <c r="B70" s="31" t="s">
        <v>99</v>
      </c>
      <c r="C70" s="31" t="s">
        <v>21</v>
      </c>
      <c r="D70" s="31" t="s">
        <v>26</v>
      </c>
      <c r="E70" s="31" t="s">
        <v>115</v>
      </c>
      <c r="F70" s="8">
        <v>75</v>
      </c>
      <c r="G70" s="33" t="s">
        <v>106</v>
      </c>
      <c r="H70" s="31" t="s">
        <v>52</v>
      </c>
    </row>
    <row r="71" ht="27" spans="1:8">
      <c r="A71" s="2">
        <v>69</v>
      </c>
      <c r="B71" s="31" t="s">
        <v>99</v>
      </c>
      <c r="C71" s="31" t="s">
        <v>21</v>
      </c>
      <c r="D71" s="31" t="s">
        <v>15</v>
      </c>
      <c r="E71" s="31" t="s">
        <v>115</v>
      </c>
      <c r="F71" s="8">
        <v>75</v>
      </c>
      <c r="G71" s="33" t="s">
        <v>113</v>
      </c>
      <c r="H71" s="31">
        <v>6518</v>
      </c>
    </row>
    <row r="72" ht="27" spans="1:8">
      <c r="A72" s="2">
        <v>70</v>
      </c>
      <c r="B72" s="31" t="s">
        <v>99</v>
      </c>
      <c r="C72" s="31" t="s">
        <v>116</v>
      </c>
      <c r="D72" s="31" t="s">
        <v>26</v>
      </c>
      <c r="E72" s="31" t="s">
        <v>117</v>
      </c>
      <c r="F72" s="8">
        <v>180</v>
      </c>
      <c r="G72" s="33" t="s">
        <v>118</v>
      </c>
      <c r="H72" s="31" t="s">
        <v>52</v>
      </c>
    </row>
    <row r="73" ht="27" spans="1:8">
      <c r="A73" s="2">
        <v>71</v>
      </c>
      <c r="B73" s="31" t="s">
        <v>99</v>
      </c>
      <c r="C73" s="31" t="s">
        <v>116</v>
      </c>
      <c r="D73" s="31" t="s">
        <v>15</v>
      </c>
      <c r="E73" s="31" t="s">
        <v>117</v>
      </c>
      <c r="F73" s="8">
        <v>180</v>
      </c>
      <c r="G73" s="33" t="s">
        <v>119</v>
      </c>
      <c r="H73" s="31">
        <v>6518</v>
      </c>
    </row>
    <row r="74" ht="27" spans="1:8">
      <c r="A74" s="2">
        <v>72</v>
      </c>
      <c r="B74" s="31" t="s">
        <v>99</v>
      </c>
      <c r="C74" s="31" t="s">
        <v>116</v>
      </c>
      <c r="D74" s="31" t="s">
        <v>26</v>
      </c>
      <c r="E74" s="31" t="s">
        <v>120</v>
      </c>
      <c r="F74" s="8">
        <v>180</v>
      </c>
      <c r="G74" s="33" t="s">
        <v>118</v>
      </c>
      <c r="H74" s="31" t="s">
        <v>52</v>
      </c>
    </row>
    <row r="75" ht="27" spans="1:8">
      <c r="A75" s="2">
        <v>73</v>
      </c>
      <c r="B75" s="31" t="s">
        <v>99</v>
      </c>
      <c r="C75" s="31" t="s">
        <v>116</v>
      </c>
      <c r="D75" s="31" t="s">
        <v>15</v>
      </c>
      <c r="E75" s="31" t="s">
        <v>120</v>
      </c>
      <c r="F75" s="8">
        <v>180</v>
      </c>
      <c r="G75" s="33" t="s">
        <v>119</v>
      </c>
      <c r="H75" s="31">
        <v>6518</v>
      </c>
    </row>
    <row r="76" ht="27" spans="1:8">
      <c r="A76" s="2">
        <v>74</v>
      </c>
      <c r="B76" s="31" t="s">
        <v>99</v>
      </c>
      <c r="C76" s="31" t="s">
        <v>116</v>
      </c>
      <c r="D76" s="31" t="s">
        <v>26</v>
      </c>
      <c r="E76" s="31" t="s">
        <v>121</v>
      </c>
      <c r="F76" s="8">
        <v>180</v>
      </c>
      <c r="G76" s="33" t="s">
        <v>118</v>
      </c>
      <c r="H76" s="31" t="s">
        <v>52</v>
      </c>
    </row>
    <row r="77" ht="27" spans="1:8">
      <c r="A77" s="2">
        <v>75</v>
      </c>
      <c r="B77" s="31" t="s">
        <v>99</v>
      </c>
      <c r="C77" s="31" t="s">
        <v>116</v>
      </c>
      <c r="D77" s="31" t="s">
        <v>15</v>
      </c>
      <c r="E77" s="31" t="s">
        <v>121</v>
      </c>
      <c r="F77" s="8">
        <v>180</v>
      </c>
      <c r="G77" s="33" t="s">
        <v>119</v>
      </c>
      <c r="H77" s="31">
        <v>6518</v>
      </c>
    </row>
    <row r="78" ht="27" spans="1:8">
      <c r="A78" s="2">
        <v>76</v>
      </c>
      <c r="B78" s="31" t="s">
        <v>99</v>
      </c>
      <c r="C78" s="31" t="s">
        <v>116</v>
      </c>
      <c r="D78" s="31" t="s">
        <v>26</v>
      </c>
      <c r="E78" s="31" t="s">
        <v>122</v>
      </c>
      <c r="F78" s="8">
        <v>90</v>
      </c>
      <c r="G78" s="33" t="s">
        <v>118</v>
      </c>
      <c r="H78" s="31" t="s">
        <v>52</v>
      </c>
    </row>
    <row r="79" ht="27" spans="1:8">
      <c r="A79" s="2">
        <v>77</v>
      </c>
      <c r="B79" s="31" t="s">
        <v>99</v>
      </c>
      <c r="C79" s="31" t="s">
        <v>116</v>
      </c>
      <c r="D79" s="31" t="s">
        <v>15</v>
      </c>
      <c r="E79" s="31" t="s">
        <v>122</v>
      </c>
      <c r="F79" s="8">
        <v>90</v>
      </c>
      <c r="G79" s="33" t="s">
        <v>119</v>
      </c>
      <c r="H79" s="31">
        <v>6518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27" sqref="G27"/>
    </sheetView>
  </sheetViews>
  <sheetFormatPr defaultColWidth="9" defaultRowHeight="13.5" outlineLevelCol="7"/>
  <cols>
    <col min="3" max="3" width="13.375" customWidth="1"/>
    <col min="4" max="4" width="11.75" customWidth="1"/>
    <col min="5" max="5" width="14.125" customWidth="1"/>
    <col min="6" max="6" width="13.375" customWidth="1"/>
    <col min="7" max="7" width="15.75" customWidth="1"/>
    <col min="8" max="8" width="20" customWidth="1"/>
  </cols>
  <sheetData>
    <row r="1" ht="4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27" spans="1:8">
      <c r="A3" s="31">
        <v>1</v>
      </c>
      <c r="B3" s="31" t="s">
        <v>123</v>
      </c>
      <c r="C3" s="31" t="s">
        <v>124</v>
      </c>
      <c r="D3" s="31" t="s">
        <v>125</v>
      </c>
      <c r="E3" s="31" t="s">
        <v>101</v>
      </c>
      <c r="F3" s="31">
        <v>185</v>
      </c>
      <c r="G3" s="32" t="s">
        <v>126</v>
      </c>
      <c r="H3" s="32" t="s">
        <v>127</v>
      </c>
    </row>
    <row r="4" ht="27" spans="1:8">
      <c r="A4" s="31">
        <v>2</v>
      </c>
      <c r="B4" s="31" t="s">
        <v>123</v>
      </c>
      <c r="C4" s="31" t="s">
        <v>124</v>
      </c>
      <c r="D4" s="31" t="s">
        <v>15</v>
      </c>
      <c r="E4" s="31" t="s">
        <v>101</v>
      </c>
      <c r="F4" s="31">
        <v>185</v>
      </c>
      <c r="G4" s="32" t="s">
        <v>128</v>
      </c>
      <c r="H4" s="32" t="s">
        <v>127</v>
      </c>
    </row>
    <row r="5" ht="27" spans="1:8">
      <c r="A5" s="31">
        <v>3</v>
      </c>
      <c r="B5" s="31" t="s">
        <v>123</v>
      </c>
      <c r="C5" s="31" t="s">
        <v>129</v>
      </c>
      <c r="D5" s="31" t="s">
        <v>125</v>
      </c>
      <c r="E5" s="31" t="s">
        <v>130</v>
      </c>
      <c r="F5" s="31">
        <v>185</v>
      </c>
      <c r="G5" s="32" t="s">
        <v>131</v>
      </c>
      <c r="H5" s="32" t="s">
        <v>132</v>
      </c>
    </row>
    <row r="6" ht="27" spans="1:8">
      <c r="A6" s="31">
        <v>4</v>
      </c>
      <c r="B6" s="31" t="s">
        <v>123</v>
      </c>
      <c r="C6" s="31" t="s">
        <v>129</v>
      </c>
      <c r="D6" s="31" t="s">
        <v>15</v>
      </c>
      <c r="E6" s="31" t="s">
        <v>130</v>
      </c>
      <c r="F6" s="31">
        <v>185</v>
      </c>
      <c r="G6" s="32" t="s">
        <v>133</v>
      </c>
      <c r="H6" s="32" t="s">
        <v>132</v>
      </c>
    </row>
    <row r="7" spans="1:8">
      <c r="A7" s="2"/>
      <c r="B7" s="43"/>
      <c r="C7" s="8"/>
      <c r="D7" s="43"/>
      <c r="E7" s="43"/>
      <c r="F7" s="8"/>
      <c r="G7" s="37"/>
      <c r="H7" s="31"/>
    </row>
    <row r="8" spans="1:8">
      <c r="A8" s="2"/>
      <c r="B8" s="43"/>
      <c r="C8" s="8"/>
      <c r="D8" s="43"/>
      <c r="E8" s="43"/>
      <c r="F8" s="8"/>
      <c r="G8" s="37"/>
      <c r="H8" s="31"/>
    </row>
    <row r="9" spans="1:8">
      <c r="A9" s="2"/>
      <c r="B9" s="43"/>
      <c r="C9" s="8"/>
      <c r="D9" s="43"/>
      <c r="E9" s="43"/>
      <c r="F9" s="8"/>
      <c r="G9" s="37"/>
      <c r="H9" s="31"/>
    </row>
    <row r="10" spans="1:8">
      <c r="A10" s="2"/>
      <c r="B10" s="43"/>
      <c r="C10" s="8"/>
      <c r="D10" s="43"/>
      <c r="E10" s="43"/>
      <c r="F10" s="8"/>
      <c r="G10" s="37"/>
      <c r="H10" s="31"/>
    </row>
    <row r="11" spans="1:8">
      <c r="A11" s="2"/>
      <c r="B11" s="43"/>
      <c r="C11" s="8"/>
      <c r="D11" s="43"/>
      <c r="E11" s="43"/>
      <c r="F11" s="8"/>
      <c r="G11" s="37"/>
      <c r="H11" s="31"/>
    </row>
    <row r="12" spans="1:8">
      <c r="A12" s="2"/>
      <c r="B12" s="43"/>
      <c r="C12" s="8"/>
      <c r="D12" s="43"/>
      <c r="E12" s="43"/>
      <c r="F12" s="8"/>
      <c r="G12" s="37"/>
      <c r="H12" s="31"/>
    </row>
    <row r="13" spans="1:8">
      <c r="A13" s="2"/>
      <c r="B13" s="43"/>
      <c r="C13" s="8"/>
      <c r="D13" s="43"/>
      <c r="E13" s="43"/>
      <c r="F13" s="8"/>
      <c r="G13" s="37"/>
      <c r="H13" s="31"/>
    </row>
    <row r="14" spans="1:8">
      <c r="A14" s="2"/>
      <c r="B14" s="43"/>
      <c r="C14" s="8"/>
      <c r="D14" s="43"/>
      <c r="E14" s="43"/>
      <c r="F14" s="8"/>
      <c r="G14" s="37"/>
      <c r="H14" s="31"/>
    </row>
    <row r="15" spans="1:8">
      <c r="A15" s="2"/>
      <c r="B15" s="43"/>
      <c r="C15" s="8"/>
      <c r="D15" s="43"/>
      <c r="E15" s="43"/>
      <c r="F15" s="8"/>
      <c r="G15" s="37"/>
      <c r="H15" s="31"/>
    </row>
    <row r="16" spans="1:8">
      <c r="A16" s="2"/>
      <c r="B16" s="43"/>
      <c r="C16" s="8"/>
      <c r="D16" s="43"/>
      <c r="E16" s="43"/>
      <c r="F16" s="8"/>
      <c r="G16" s="37"/>
      <c r="H16" s="31"/>
    </row>
    <row r="17" spans="1:8">
      <c r="A17" s="2"/>
      <c r="B17" s="31"/>
      <c r="C17" s="31"/>
      <c r="D17" s="32"/>
      <c r="E17" s="43"/>
      <c r="F17" s="31"/>
      <c r="G17" s="32"/>
      <c r="H17" s="31"/>
    </row>
    <row r="18" spans="1:8">
      <c r="A18" s="31"/>
      <c r="B18" s="8"/>
      <c r="C18" s="8"/>
      <c r="D18" s="4"/>
      <c r="E18" s="8"/>
      <c r="F18" s="8"/>
      <c r="G18" s="37"/>
      <c r="H18" s="8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3" sqref="A3:A22"/>
    </sheetView>
  </sheetViews>
  <sheetFormatPr defaultColWidth="9" defaultRowHeight="13.5" outlineLevelCol="7"/>
  <cols>
    <col min="3" max="3" width="14.375" customWidth="1"/>
    <col min="4" max="4" width="12.25" customWidth="1"/>
    <col min="5" max="5" width="19.125" customWidth="1"/>
    <col min="7" max="7" width="14.25" customWidth="1"/>
    <col min="8" max="8" width="13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31" t="s">
        <v>8</v>
      </c>
    </row>
    <row r="3" ht="40.5" spans="1:8">
      <c r="A3" s="31">
        <v>1</v>
      </c>
      <c r="B3" s="31" t="s">
        <v>134</v>
      </c>
      <c r="C3" s="31" t="s">
        <v>135</v>
      </c>
      <c r="D3" s="31" t="s">
        <v>125</v>
      </c>
      <c r="E3" s="32" t="s">
        <v>136</v>
      </c>
      <c r="F3" s="32">
        <v>224</v>
      </c>
      <c r="G3" s="32" t="s">
        <v>137</v>
      </c>
      <c r="H3" s="32">
        <v>6306</v>
      </c>
    </row>
    <row r="4" ht="40.5" spans="1:8">
      <c r="A4" s="31">
        <v>2</v>
      </c>
      <c r="B4" s="31" t="s">
        <v>134</v>
      </c>
      <c r="C4" s="31" t="s">
        <v>135</v>
      </c>
      <c r="D4" s="31" t="s">
        <v>125</v>
      </c>
      <c r="E4" s="32" t="s">
        <v>138</v>
      </c>
      <c r="F4" s="32">
        <v>224</v>
      </c>
      <c r="G4" s="32" t="s">
        <v>139</v>
      </c>
      <c r="H4" s="32">
        <v>6306</v>
      </c>
    </row>
    <row r="5" ht="40.5" spans="1:8">
      <c r="A5" s="31">
        <v>3</v>
      </c>
      <c r="B5" s="31" t="s">
        <v>134</v>
      </c>
      <c r="C5" s="31" t="s">
        <v>135</v>
      </c>
      <c r="D5" s="31" t="s">
        <v>125</v>
      </c>
      <c r="E5" s="32" t="s">
        <v>140</v>
      </c>
      <c r="F5" s="32">
        <v>224</v>
      </c>
      <c r="G5" s="32" t="s">
        <v>141</v>
      </c>
      <c r="H5" s="32">
        <v>6306</v>
      </c>
    </row>
    <row r="6" ht="40.5" spans="1:8">
      <c r="A6" s="31">
        <v>4</v>
      </c>
      <c r="B6" s="31" t="s">
        <v>134</v>
      </c>
      <c r="C6" s="31" t="s">
        <v>135</v>
      </c>
      <c r="D6" s="31" t="s">
        <v>15</v>
      </c>
      <c r="E6" s="32" t="s">
        <v>142</v>
      </c>
      <c r="F6" s="32">
        <v>224</v>
      </c>
      <c r="G6" s="32" t="s">
        <v>143</v>
      </c>
      <c r="H6" s="32">
        <v>6306</v>
      </c>
    </row>
    <row r="7" ht="40.5" spans="1:8">
      <c r="A7" s="31">
        <v>5</v>
      </c>
      <c r="B7" s="31" t="s">
        <v>134</v>
      </c>
      <c r="C7" s="31" t="s">
        <v>144</v>
      </c>
      <c r="D7" s="31" t="s">
        <v>125</v>
      </c>
      <c r="E7" s="32" t="s">
        <v>145</v>
      </c>
      <c r="F7" s="32">
        <v>132</v>
      </c>
      <c r="G7" s="32" t="s">
        <v>146</v>
      </c>
      <c r="H7" s="32" t="s">
        <v>147</v>
      </c>
    </row>
    <row r="8" ht="40.5" spans="1:8">
      <c r="A8" s="31">
        <v>6</v>
      </c>
      <c r="B8" s="31" t="s">
        <v>134</v>
      </c>
      <c r="C8" s="31" t="s">
        <v>144</v>
      </c>
      <c r="D8" s="31" t="s">
        <v>125</v>
      </c>
      <c r="E8" s="32" t="s">
        <v>145</v>
      </c>
      <c r="F8" s="32">
        <v>132</v>
      </c>
      <c r="G8" s="32" t="s">
        <v>148</v>
      </c>
      <c r="H8" s="32" t="s">
        <v>147</v>
      </c>
    </row>
    <row r="9" ht="40.5" spans="1:8">
      <c r="A9" s="31">
        <v>7</v>
      </c>
      <c r="B9" s="31" t="s">
        <v>134</v>
      </c>
      <c r="C9" s="31" t="s">
        <v>144</v>
      </c>
      <c r="D9" s="31" t="s">
        <v>125</v>
      </c>
      <c r="E9" s="32" t="s">
        <v>145</v>
      </c>
      <c r="F9" s="32">
        <v>132</v>
      </c>
      <c r="G9" s="32" t="s">
        <v>149</v>
      </c>
      <c r="H9" s="32" t="s">
        <v>147</v>
      </c>
    </row>
    <row r="10" ht="40.5" spans="1:8">
      <c r="A10" s="31">
        <v>8</v>
      </c>
      <c r="B10" s="31" t="s">
        <v>134</v>
      </c>
      <c r="C10" s="31" t="s">
        <v>144</v>
      </c>
      <c r="D10" s="31" t="s">
        <v>125</v>
      </c>
      <c r="E10" s="32" t="s">
        <v>145</v>
      </c>
      <c r="F10" s="32">
        <v>132</v>
      </c>
      <c r="G10" s="32" t="s">
        <v>150</v>
      </c>
      <c r="H10" s="32" t="s">
        <v>147</v>
      </c>
    </row>
    <row r="11" ht="40.5" spans="1:8">
      <c r="A11" s="31">
        <v>9</v>
      </c>
      <c r="B11" s="31" t="s">
        <v>134</v>
      </c>
      <c r="C11" s="31" t="s">
        <v>144</v>
      </c>
      <c r="D11" s="31" t="s">
        <v>15</v>
      </c>
      <c r="E11" s="32" t="s">
        <v>145</v>
      </c>
      <c r="F11" s="32">
        <v>132</v>
      </c>
      <c r="G11" s="32" t="s">
        <v>151</v>
      </c>
      <c r="H11" s="32" t="s">
        <v>74</v>
      </c>
    </row>
    <row r="12" ht="40.5" spans="1:8">
      <c r="A12" s="31">
        <v>10</v>
      </c>
      <c r="B12" s="31" t="s">
        <v>134</v>
      </c>
      <c r="C12" s="31" t="s">
        <v>152</v>
      </c>
      <c r="D12" s="31" t="s">
        <v>125</v>
      </c>
      <c r="E12" s="32" t="s">
        <v>145</v>
      </c>
      <c r="F12" s="32">
        <v>132</v>
      </c>
      <c r="G12" s="32" t="s">
        <v>153</v>
      </c>
      <c r="H12" s="32" t="s">
        <v>147</v>
      </c>
    </row>
    <row r="13" ht="40.5" spans="1:8">
      <c r="A13" s="31">
        <v>11</v>
      </c>
      <c r="B13" s="31" t="s">
        <v>134</v>
      </c>
      <c r="C13" s="31" t="s">
        <v>152</v>
      </c>
      <c r="D13" s="31" t="s">
        <v>125</v>
      </c>
      <c r="E13" s="32" t="s">
        <v>145</v>
      </c>
      <c r="F13" s="32">
        <v>132</v>
      </c>
      <c r="G13" s="32" t="s">
        <v>154</v>
      </c>
      <c r="H13" s="32" t="s">
        <v>147</v>
      </c>
    </row>
    <row r="14" ht="40.5" spans="1:8">
      <c r="A14" s="31">
        <v>12</v>
      </c>
      <c r="B14" s="31" t="s">
        <v>134</v>
      </c>
      <c r="C14" s="31" t="s">
        <v>152</v>
      </c>
      <c r="D14" s="31" t="s">
        <v>15</v>
      </c>
      <c r="E14" s="32" t="s">
        <v>145</v>
      </c>
      <c r="F14" s="32">
        <v>132</v>
      </c>
      <c r="G14" s="32" t="s">
        <v>155</v>
      </c>
      <c r="H14" s="32">
        <v>6327</v>
      </c>
    </row>
    <row r="15" ht="27" spans="1:8">
      <c r="A15" s="31">
        <v>13</v>
      </c>
      <c r="B15" s="32" t="s">
        <v>156</v>
      </c>
      <c r="C15" s="32" t="s">
        <v>157</v>
      </c>
      <c r="D15" s="32" t="s">
        <v>125</v>
      </c>
      <c r="E15" s="32" t="s">
        <v>158</v>
      </c>
      <c r="F15" s="3">
        <v>130</v>
      </c>
      <c r="G15" s="32" t="s">
        <v>159</v>
      </c>
      <c r="H15" s="3">
        <v>213</v>
      </c>
    </row>
    <row r="16" ht="27" spans="1:8">
      <c r="A16" s="31">
        <v>14</v>
      </c>
      <c r="B16" s="32" t="s">
        <v>156</v>
      </c>
      <c r="C16" s="32" t="s">
        <v>157</v>
      </c>
      <c r="D16" s="32" t="s">
        <v>15</v>
      </c>
      <c r="E16" s="32" t="s">
        <v>158</v>
      </c>
      <c r="F16" s="3">
        <v>130</v>
      </c>
      <c r="G16" s="32" t="s">
        <v>160</v>
      </c>
      <c r="H16" s="3">
        <v>213</v>
      </c>
    </row>
    <row r="17" ht="27" spans="1:8">
      <c r="A17" s="31">
        <v>15</v>
      </c>
      <c r="B17" s="32" t="s">
        <v>156</v>
      </c>
      <c r="C17" s="32" t="s">
        <v>161</v>
      </c>
      <c r="D17" s="32" t="s">
        <v>125</v>
      </c>
      <c r="E17" s="32" t="s">
        <v>158</v>
      </c>
      <c r="F17" s="3">
        <v>130</v>
      </c>
      <c r="G17" s="32" t="s">
        <v>162</v>
      </c>
      <c r="H17" s="3">
        <v>213</v>
      </c>
    </row>
    <row r="18" ht="27" spans="1:8">
      <c r="A18" s="31">
        <v>16</v>
      </c>
      <c r="B18" s="32" t="s">
        <v>156</v>
      </c>
      <c r="C18" s="32" t="s">
        <v>161</v>
      </c>
      <c r="D18" s="32" t="s">
        <v>15</v>
      </c>
      <c r="E18" s="32" t="s">
        <v>158</v>
      </c>
      <c r="F18" s="3">
        <v>130</v>
      </c>
      <c r="G18" s="32" t="s">
        <v>163</v>
      </c>
      <c r="H18" s="3">
        <v>213</v>
      </c>
    </row>
    <row r="19" ht="27" spans="1:8">
      <c r="A19" s="31">
        <v>17</v>
      </c>
      <c r="B19" s="42" t="s">
        <v>164</v>
      </c>
      <c r="C19" s="42" t="s">
        <v>165</v>
      </c>
      <c r="D19" s="42" t="s">
        <v>166</v>
      </c>
      <c r="E19" s="42" t="s">
        <v>167</v>
      </c>
      <c r="F19" s="4">
        <v>99</v>
      </c>
      <c r="G19" s="42" t="s">
        <v>168</v>
      </c>
      <c r="H19" s="4">
        <v>213</v>
      </c>
    </row>
    <row r="20" ht="27" spans="1:8">
      <c r="A20" s="31">
        <v>18</v>
      </c>
      <c r="B20" s="42" t="s">
        <v>164</v>
      </c>
      <c r="C20" s="42" t="s">
        <v>165</v>
      </c>
      <c r="D20" s="42" t="s">
        <v>169</v>
      </c>
      <c r="E20" s="42" t="s">
        <v>167</v>
      </c>
      <c r="F20" s="4">
        <v>99</v>
      </c>
      <c r="G20" s="42" t="s">
        <v>170</v>
      </c>
      <c r="H20" s="4">
        <v>213</v>
      </c>
    </row>
    <row r="21" ht="27" spans="1:8">
      <c r="A21" s="31">
        <v>19</v>
      </c>
      <c r="B21" s="42" t="s">
        <v>164</v>
      </c>
      <c r="C21" s="42" t="s">
        <v>165</v>
      </c>
      <c r="D21" s="42" t="s">
        <v>171</v>
      </c>
      <c r="E21" s="42" t="s">
        <v>167</v>
      </c>
      <c r="F21" s="4">
        <v>99</v>
      </c>
      <c r="G21" s="42" t="s">
        <v>172</v>
      </c>
      <c r="H21" s="4">
        <v>213</v>
      </c>
    </row>
    <row r="22" ht="27" spans="1:8">
      <c r="A22" s="31">
        <v>20</v>
      </c>
      <c r="B22" s="42" t="s">
        <v>164</v>
      </c>
      <c r="C22" s="42" t="s">
        <v>165</v>
      </c>
      <c r="D22" s="42" t="s">
        <v>173</v>
      </c>
      <c r="E22" s="42" t="s">
        <v>167</v>
      </c>
      <c r="F22" s="4">
        <v>99</v>
      </c>
      <c r="G22" s="42" t="s">
        <v>174</v>
      </c>
      <c r="H22" s="4">
        <v>213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P7" sqref="P7"/>
    </sheetView>
  </sheetViews>
  <sheetFormatPr defaultColWidth="9" defaultRowHeight="13.5" outlineLevelCol="7"/>
  <cols>
    <col min="3" max="3" width="13.625" customWidth="1"/>
    <col min="4" max="4" width="20.125" customWidth="1"/>
    <col min="5" max="5" width="16.375" customWidth="1"/>
    <col min="7" max="7" width="17.375" customWidth="1"/>
    <col min="8" max="8" width="22.125" customWidth="1"/>
  </cols>
  <sheetData>
    <row r="1" ht="49" customHeight="1" spans="1:8">
      <c r="A1" s="1" t="s">
        <v>175</v>
      </c>
      <c r="B1" s="1"/>
      <c r="C1" s="1"/>
      <c r="D1" s="1"/>
      <c r="E1" s="1"/>
      <c r="F1" s="1"/>
      <c r="G1" s="1"/>
      <c r="H1" s="1"/>
    </row>
    <row r="2" ht="19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40.5" spans="1:8">
      <c r="A3" s="3">
        <v>1</v>
      </c>
      <c r="B3" s="2" t="s">
        <v>176</v>
      </c>
      <c r="C3" s="3" t="s">
        <v>177</v>
      </c>
      <c r="D3" s="12" t="s">
        <v>178</v>
      </c>
      <c r="E3" s="3" t="s">
        <v>179</v>
      </c>
      <c r="F3" s="3">
        <v>346</v>
      </c>
      <c r="G3" s="37" t="s">
        <v>180</v>
      </c>
      <c r="H3" s="3" t="s">
        <v>181</v>
      </c>
    </row>
    <row r="4" ht="40.5" spans="1:8">
      <c r="A4" s="3"/>
      <c r="B4" s="2"/>
      <c r="C4" s="3"/>
      <c r="D4" s="12" t="s">
        <v>182</v>
      </c>
      <c r="E4" s="3" t="s">
        <v>179</v>
      </c>
      <c r="F4" s="3">
        <v>345</v>
      </c>
      <c r="G4" s="37" t="s">
        <v>183</v>
      </c>
      <c r="H4" s="3" t="s">
        <v>181</v>
      </c>
    </row>
    <row r="5" ht="40.5" spans="1:8">
      <c r="A5" s="3"/>
      <c r="B5" s="2"/>
      <c r="C5" s="3"/>
      <c r="D5" s="12" t="s">
        <v>184</v>
      </c>
      <c r="E5" s="3" t="s">
        <v>179</v>
      </c>
      <c r="F5" s="3">
        <v>345</v>
      </c>
      <c r="G5" s="37" t="s">
        <v>185</v>
      </c>
      <c r="H5" s="3" t="s">
        <v>181</v>
      </c>
    </row>
    <row r="6" ht="40.5" spans="1:8">
      <c r="A6" s="3"/>
      <c r="B6" s="2"/>
      <c r="C6" s="3"/>
      <c r="D6" s="12" t="s">
        <v>186</v>
      </c>
      <c r="E6" s="3" t="s">
        <v>179</v>
      </c>
      <c r="F6" s="3">
        <v>345</v>
      </c>
      <c r="G6" s="37" t="s">
        <v>187</v>
      </c>
      <c r="H6" s="3" t="s">
        <v>181</v>
      </c>
    </row>
    <row r="7" ht="27" spans="1:8">
      <c r="A7" s="3"/>
      <c r="B7" s="2"/>
      <c r="C7" s="3" t="s">
        <v>188</v>
      </c>
      <c r="D7" s="12" t="s">
        <v>189</v>
      </c>
      <c r="E7" s="3" t="s">
        <v>190</v>
      </c>
      <c r="F7" s="3">
        <v>372</v>
      </c>
      <c r="G7" s="37" t="s">
        <v>191</v>
      </c>
      <c r="H7" s="3" t="s">
        <v>181</v>
      </c>
    </row>
    <row r="8" ht="40.5" spans="1:8">
      <c r="A8" s="2">
        <v>2</v>
      </c>
      <c r="B8" s="2" t="s">
        <v>192</v>
      </c>
      <c r="C8" s="2" t="s">
        <v>193</v>
      </c>
      <c r="D8" s="3" t="s">
        <v>194</v>
      </c>
      <c r="E8" s="3" t="s">
        <v>195</v>
      </c>
      <c r="F8" s="8">
        <v>375</v>
      </c>
      <c r="G8" s="37" t="s">
        <v>196</v>
      </c>
      <c r="H8" s="2" t="s">
        <v>197</v>
      </c>
    </row>
    <row r="9" ht="40.5" spans="1:8">
      <c r="A9" s="2"/>
      <c r="B9" s="2"/>
      <c r="C9" s="2" t="s">
        <v>193</v>
      </c>
      <c r="D9" s="3" t="s">
        <v>198</v>
      </c>
      <c r="E9" s="3" t="s">
        <v>195</v>
      </c>
      <c r="F9" s="8">
        <v>375</v>
      </c>
      <c r="G9" s="37" t="s">
        <v>199</v>
      </c>
      <c r="H9" s="2" t="s">
        <v>197</v>
      </c>
    </row>
    <row r="10" ht="40.5" spans="1:8">
      <c r="A10" s="2"/>
      <c r="B10" s="2"/>
      <c r="C10" s="2" t="s">
        <v>193</v>
      </c>
      <c r="D10" s="3" t="s">
        <v>200</v>
      </c>
      <c r="E10" s="3" t="s">
        <v>195</v>
      </c>
      <c r="F10" s="8">
        <v>375</v>
      </c>
      <c r="G10" s="37" t="s">
        <v>201</v>
      </c>
      <c r="H10" s="2" t="s">
        <v>197</v>
      </c>
    </row>
    <row r="11" ht="27" spans="1:8">
      <c r="A11" s="2"/>
      <c r="B11" s="2"/>
      <c r="C11" s="2" t="s">
        <v>193</v>
      </c>
      <c r="D11" s="3" t="s">
        <v>15</v>
      </c>
      <c r="E11" s="3" t="s">
        <v>195</v>
      </c>
      <c r="F11" s="8">
        <v>375</v>
      </c>
      <c r="G11" s="37" t="s">
        <v>202</v>
      </c>
      <c r="H11" s="8" t="s">
        <v>203</v>
      </c>
    </row>
    <row r="12" ht="40.5" spans="1:8">
      <c r="A12" s="2">
        <v>3</v>
      </c>
      <c r="B12" s="8" t="s">
        <v>204</v>
      </c>
      <c r="C12" s="38" t="s">
        <v>205</v>
      </c>
      <c r="D12" s="12" t="s">
        <v>206</v>
      </c>
      <c r="E12" s="3" t="s">
        <v>207</v>
      </c>
      <c r="F12" s="8">
        <v>372</v>
      </c>
      <c r="G12" s="37" t="s">
        <v>208</v>
      </c>
      <c r="H12" s="2" t="s">
        <v>197</v>
      </c>
    </row>
    <row r="13" ht="54" spans="1:8">
      <c r="A13" s="2"/>
      <c r="B13" s="8"/>
      <c r="C13" s="38"/>
      <c r="D13" s="12" t="s">
        <v>209</v>
      </c>
      <c r="E13" s="3" t="s">
        <v>207</v>
      </c>
      <c r="F13" s="8">
        <v>372</v>
      </c>
      <c r="G13" s="37" t="s">
        <v>210</v>
      </c>
      <c r="H13" s="2" t="s">
        <v>197</v>
      </c>
    </row>
    <row r="14" ht="40.5" spans="1:8">
      <c r="A14" s="2"/>
      <c r="B14" s="8"/>
      <c r="C14" s="38"/>
      <c r="D14" s="12" t="s">
        <v>211</v>
      </c>
      <c r="E14" s="3" t="s">
        <v>207</v>
      </c>
      <c r="F14" s="8">
        <v>372</v>
      </c>
      <c r="G14" s="37" t="s">
        <v>212</v>
      </c>
      <c r="H14" s="8" t="s">
        <v>203</v>
      </c>
    </row>
    <row r="15" ht="27" spans="1:8">
      <c r="A15" s="2"/>
      <c r="B15" s="8"/>
      <c r="C15" s="8" t="s">
        <v>213</v>
      </c>
      <c r="D15" s="12" t="s">
        <v>214</v>
      </c>
      <c r="E15" s="3" t="s">
        <v>215</v>
      </c>
      <c r="F15" s="8">
        <v>329</v>
      </c>
      <c r="G15" s="37" t="s">
        <v>216</v>
      </c>
      <c r="H15" s="2" t="s">
        <v>217</v>
      </c>
    </row>
    <row r="16" ht="27" spans="1:8">
      <c r="A16" s="2"/>
      <c r="B16" s="8"/>
      <c r="C16" s="8"/>
      <c r="D16" s="12" t="s">
        <v>211</v>
      </c>
      <c r="E16" s="3" t="s">
        <v>215</v>
      </c>
      <c r="F16" s="8">
        <v>329</v>
      </c>
      <c r="G16" s="37" t="s">
        <v>218</v>
      </c>
      <c r="H16" s="2" t="s">
        <v>203</v>
      </c>
    </row>
    <row r="17" ht="54" spans="1:8">
      <c r="A17" s="2"/>
      <c r="B17" s="8"/>
      <c r="C17" s="38" t="s">
        <v>219</v>
      </c>
      <c r="D17" s="12" t="s">
        <v>220</v>
      </c>
      <c r="E17" s="3" t="s">
        <v>207</v>
      </c>
      <c r="F17" s="8">
        <v>160</v>
      </c>
      <c r="G17" s="37" t="s">
        <v>221</v>
      </c>
      <c r="H17" s="2" t="s">
        <v>197</v>
      </c>
    </row>
    <row r="18" ht="40.5" spans="1:8">
      <c r="A18" s="2"/>
      <c r="B18" s="8"/>
      <c r="C18" s="38"/>
      <c r="D18" s="12" t="s">
        <v>211</v>
      </c>
      <c r="E18" s="3" t="s">
        <v>207</v>
      </c>
      <c r="F18" s="8">
        <v>160</v>
      </c>
      <c r="G18" s="37" t="s">
        <v>222</v>
      </c>
      <c r="H18" s="8" t="s">
        <v>203</v>
      </c>
    </row>
    <row r="19" ht="40.5" spans="1:8">
      <c r="A19" s="2"/>
      <c r="B19" s="8"/>
      <c r="C19" s="38" t="s">
        <v>223</v>
      </c>
      <c r="D19" s="12" t="s">
        <v>224</v>
      </c>
      <c r="E19" s="38" t="s">
        <v>225</v>
      </c>
      <c r="F19" s="8">
        <v>110</v>
      </c>
      <c r="G19" s="37" t="s">
        <v>226</v>
      </c>
      <c r="H19" s="2" t="s">
        <v>217</v>
      </c>
    </row>
    <row r="20" ht="27" spans="1:8">
      <c r="A20" s="2"/>
      <c r="B20" s="8"/>
      <c r="C20" s="38"/>
      <c r="D20" s="12" t="s">
        <v>211</v>
      </c>
      <c r="E20" s="38" t="s">
        <v>225</v>
      </c>
      <c r="F20" s="8">
        <v>110</v>
      </c>
      <c r="G20" s="37" t="s">
        <v>227</v>
      </c>
      <c r="H20" s="2" t="s">
        <v>203</v>
      </c>
    </row>
    <row r="21" ht="40.5" spans="1:8">
      <c r="A21" s="2">
        <v>4</v>
      </c>
      <c r="B21" s="2" t="s">
        <v>228</v>
      </c>
      <c r="C21" s="3" t="s">
        <v>229</v>
      </c>
      <c r="D21" s="12" t="s">
        <v>230</v>
      </c>
      <c r="E21" s="3" t="s">
        <v>215</v>
      </c>
      <c r="F21" s="3">
        <v>329</v>
      </c>
      <c r="G21" s="39" t="s">
        <v>231</v>
      </c>
      <c r="H21" s="3" t="s">
        <v>232</v>
      </c>
    </row>
    <row r="22" ht="27" spans="1:8">
      <c r="A22" s="2"/>
      <c r="B22" s="2"/>
      <c r="C22" s="3"/>
      <c r="D22" s="12" t="s">
        <v>233</v>
      </c>
      <c r="E22" s="3" t="s">
        <v>215</v>
      </c>
      <c r="F22" s="3">
        <v>329</v>
      </c>
      <c r="G22" s="37" t="s">
        <v>234</v>
      </c>
      <c r="H22" s="3" t="s">
        <v>232</v>
      </c>
    </row>
    <row r="23" ht="27" spans="1:8">
      <c r="A23" s="2"/>
      <c r="B23" s="2"/>
      <c r="C23" s="3" t="s">
        <v>235</v>
      </c>
      <c r="D23" s="12" t="s">
        <v>236</v>
      </c>
      <c r="E23" s="3" t="s">
        <v>237</v>
      </c>
      <c r="F23" s="2">
        <v>375</v>
      </c>
      <c r="G23" s="39" t="s">
        <v>238</v>
      </c>
      <c r="H23" s="3" t="s">
        <v>232</v>
      </c>
    </row>
    <row r="24" ht="27" spans="1:8">
      <c r="A24" s="2"/>
      <c r="B24" s="2"/>
      <c r="C24" s="3"/>
      <c r="D24" s="12" t="s">
        <v>239</v>
      </c>
      <c r="E24" s="3" t="s">
        <v>237</v>
      </c>
      <c r="F24" s="2">
        <v>375</v>
      </c>
      <c r="G24" s="39" t="s">
        <v>240</v>
      </c>
      <c r="H24" s="3" t="s">
        <v>232</v>
      </c>
    </row>
    <row r="25" ht="27" spans="1:8">
      <c r="A25" s="2"/>
      <c r="B25" s="2"/>
      <c r="C25" s="3"/>
      <c r="D25" s="12" t="s">
        <v>241</v>
      </c>
      <c r="E25" s="3" t="s">
        <v>237</v>
      </c>
      <c r="F25" s="2">
        <v>375</v>
      </c>
      <c r="G25" s="39" t="s">
        <v>242</v>
      </c>
      <c r="H25" s="3" t="s">
        <v>232</v>
      </c>
    </row>
    <row r="26" ht="27" spans="1:8">
      <c r="A26" s="2"/>
      <c r="B26" s="2"/>
      <c r="C26" s="3"/>
      <c r="D26" s="12" t="s">
        <v>243</v>
      </c>
      <c r="E26" s="3" t="s">
        <v>237</v>
      </c>
      <c r="F26" s="2">
        <v>375</v>
      </c>
      <c r="G26" s="39" t="s">
        <v>244</v>
      </c>
      <c r="H26" s="3" t="s">
        <v>232</v>
      </c>
    </row>
    <row r="27" ht="27" spans="1:8">
      <c r="A27" s="2"/>
      <c r="B27" s="2"/>
      <c r="C27" s="3"/>
      <c r="D27" s="12" t="s">
        <v>245</v>
      </c>
      <c r="E27" s="3" t="s">
        <v>237</v>
      </c>
      <c r="F27" s="2">
        <v>375</v>
      </c>
      <c r="G27" s="39" t="s">
        <v>246</v>
      </c>
      <c r="H27" s="3" t="s">
        <v>232</v>
      </c>
    </row>
    <row r="28" ht="27" spans="1:8">
      <c r="A28" s="2"/>
      <c r="B28" s="2"/>
      <c r="C28" s="3"/>
      <c r="D28" s="12" t="s">
        <v>211</v>
      </c>
      <c r="E28" s="3" t="s">
        <v>237</v>
      </c>
      <c r="F28" s="2">
        <v>375</v>
      </c>
      <c r="G28" s="37" t="s">
        <v>247</v>
      </c>
      <c r="H28" s="8" t="s">
        <v>203</v>
      </c>
    </row>
    <row r="29" ht="27" spans="1:8">
      <c r="A29" s="2"/>
      <c r="B29" s="2"/>
      <c r="C29" s="3" t="s">
        <v>116</v>
      </c>
      <c r="D29" s="12" t="s">
        <v>248</v>
      </c>
      <c r="E29" s="3" t="s">
        <v>249</v>
      </c>
      <c r="F29" s="2">
        <v>101</v>
      </c>
      <c r="G29" s="39" t="s">
        <v>250</v>
      </c>
      <c r="H29" s="3" t="s">
        <v>232</v>
      </c>
    </row>
    <row r="30" ht="27" spans="1:8">
      <c r="A30" s="2"/>
      <c r="B30" s="2"/>
      <c r="C30" s="3"/>
      <c r="D30" s="12"/>
      <c r="E30" s="3" t="s">
        <v>251</v>
      </c>
      <c r="F30" s="2">
        <v>188</v>
      </c>
      <c r="G30" s="39"/>
      <c r="H30" s="3"/>
    </row>
    <row r="31" ht="27" spans="1:8">
      <c r="A31" s="2"/>
      <c r="B31" s="2"/>
      <c r="C31" s="3"/>
      <c r="D31" s="12"/>
      <c r="E31" s="3" t="s">
        <v>179</v>
      </c>
      <c r="F31" s="2">
        <v>346</v>
      </c>
      <c r="G31" s="39" t="s">
        <v>252</v>
      </c>
      <c r="H31" s="3" t="s">
        <v>232</v>
      </c>
    </row>
    <row r="32" ht="27" spans="1:8">
      <c r="A32" s="2"/>
      <c r="B32" s="2"/>
      <c r="C32" s="8" t="s">
        <v>253</v>
      </c>
      <c r="D32" s="12" t="s">
        <v>254</v>
      </c>
      <c r="E32" s="3" t="s">
        <v>255</v>
      </c>
      <c r="F32" s="2">
        <v>197</v>
      </c>
      <c r="G32" s="39" t="s">
        <v>256</v>
      </c>
      <c r="H32" s="3" t="s">
        <v>232</v>
      </c>
    </row>
    <row r="33" ht="27" spans="1:8">
      <c r="A33" s="2"/>
      <c r="B33" s="2"/>
      <c r="C33" s="8"/>
      <c r="D33" s="12"/>
      <c r="E33" s="3" t="s">
        <v>257</v>
      </c>
      <c r="F33" s="2">
        <v>152</v>
      </c>
      <c r="G33" s="39"/>
      <c r="H33" s="3"/>
    </row>
    <row r="34" ht="27" spans="1:8">
      <c r="A34" s="2"/>
      <c r="B34" s="2"/>
      <c r="C34" s="8" t="s">
        <v>96</v>
      </c>
      <c r="D34" s="12" t="s">
        <v>254</v>
      </c>
      <c r="E34" s="3" t="s">
        <v>22</v>
      </c>
      <c r="F34" s="2">
        <v>123</v>
      </c>
      <c r="G34" s="39" t="s">
        <v>258</v>
      </c>
      <c r="H34" s="3" t="s">
        <v>232</v>
      </c>
    </row>
    <row r="35" ht="40.5" spans="1:8">
      <c r="A35" s="3">
        <v>5</v>
      </c>
      <c r="B35" s="3" t="s">
        <v>259</v>
      </c>
      <c r="C35" s="3" t="s">
        <v>260</v>
      </c>
      <c r="D35" s="3" t="s">
        <v>261</v>
      </c>
      <c r="E35" s="3" t="s">
        <v>215</v>
      </c>
      <c r="F35" s="3">
        <v>349</v>
      </c>
      <c r="G35" s="33" t="s">
        <v>262</v>
      </c>
      <c r="H35" s="3" t="s">
        <v>232</v>
      </c>
    </row>
    <row r="36" ht="27" spans="1:8">
      <c r="A36" s="3"/>
      <c r="B36" s="3"/>
      <c r="C36" s="3" t="s">
        <v>263</v>
      </c>
      <c r="D36" s="3" t="s">
        <v>264</v>
      </c>
      <c r="E36" s="3" t="s">
        <v>265</v>
      </c>
      <c r="F36" s="3">
        <v>67</v>
      </c>
      <c r="G36" s="33" t="s">
        <v>266</v>
      </c>
      <c r="H36" s="3" t="s">
        <v>232</v>
      </c>
    </row>
    <row r="37" ht="67.5" spans="1:8">
      <c r="A37" s="3"/>
      <c r="B37" s="3"/>
      <c r="C37" s="3"/>
      <c r="D37" s="3" t="s">
        <v>267</v>
      </c>
      <c r="E37" s="3" t="s">
        <v>268</v>
      </c>
      <c r="F37" s="3">
        <v>67</v>
      </c>
      <c r="G37" s="40" t="s">
        <v>269</v>
      </c>
      <c r="H37" s="3" t="s">
        <v>232</v>
      </c>
    </row>
    <row r="38" ht="27" spans="1:8">
      <c r="A38" s="3"/>
      <c r="B38" s="3"/>
      <c r="C38" s="3"/>
      <c r="D38" s="3" t="s">
        <v>264</v>
      </c>
      <c r="E38" s="3" t="s">
        <v>270</v>
      </c>
      <c r="F38" s="3">
        <v>115</v>
      </c>
      <c r="G38" s="33" t="s">
        <v>271</v>
      </c>
      <c r="H38" s="3" t="s">
        <v>232</v>
      </c>
    </row>
    <row r="39" ht="67.5" spans="1:8">
      <c r="A39" s="3"/>
      <c r="B39" s="3"/>
      <c r="C39" s="3"/>
      <c r="D39" s="3" t="s">
        <v>267</v>
      </c>
      <c r="E39" s="3" t="s">
        <v>270</v>
      </c>
      <c r="F39" s="3">
        <v>115</v>
      </c>
      <c r="G39" s="40" t="s">
        <v>272</v>
      </c>
      <c r="H39" s="3" t="s">
        <v>232</v>
      </c>
    </row>
    <row r="40" ht="40.5" spans="1:8">
      <c r="A40" s="3"/>
      <c r="B40" s="3"/>
      <c r="C40" s="3"/>
      <c r="D40" s="3" t="s">
        <v>211</v>
      </c>
      <c r="E40" s="3" t="s">
        <v>273</v>
      </c>
      <c r="F40" s="3">
        <v>182</v>
      </c>
      <c r="G40" s="40" t="s">
        <v>274</v>
      </c>
      <c r="H40" s="3" t="s">
        <v>275</v>
      </c>
    </row>
    <row r="41" ht="94.5" spans="1:8">
      <c r="A41" s="3"/>
      <c r="B41" s="3"/>
      <c r="C41" s="3" t="s">
        <v>276</v>
      </c>
      <c r="D41" s="3" t="s">
        <v>277</v>
      </c>
      <c r="E41" s="3" t="s">
        <v>278</v>
      </c>
      <c r="F41" s="3">
        <v>375</v>
      </c>
      <c r="G41" s="40" t="s">
        <v>279</v>
      </c>
      <c r="H41" s="3" t="s">
        <v>232</v>
      </c>
    </row>
    <row r="42" ht="27" spans="1:8">
      <c r="A42" s="3"/>
      <c r="B42" s="3"/>
      <c r="C42" s="3"/>
      <c r="D42" s="3" t="s">
        <v>211</v>
      </c>
      <c r="E42" s="3" t="s">
        <v>278</v>
      </c>
      <c r="F42" s="3">
        <v>375</v>
      </c>
      <c r="G42" s="40" t="s">
        <v>280</v>
      </c>
      <c r="H42" s="8" t="s">
        <v>203</v>
      </c>
    </row>
    <row r="43" ht="27" spans="1:8">
      <c r="A43" s="3"/>
      <c r="B43" s="3"/>
      <c r="C43" s="3" t="s">
        <v>193</v>
      </c>
      <c r="D43" s="3" t="s">
        <v>281</v>
      </c>
      <c r="E43" s="3" t="s">
        <v>278</v>
      </c>
      <c r="F43" s="3">
        <v>375</v>
      </c>
      <c r="G43" s="33" t="s">
        <v>282</v>
      </c>
      <c r="H43" s="3" t="s">
        <v>232</v>
      </c>
    </row>
    <row r="44" ht="27" spans="1:8">
      <c r="A44" s="3"/>
      <c r="B44" s="3"/>
      <c r="C44" s="3"/>
      <c r="D44" s="3" t="s">
        <v>211</v>
      </c>
      <c r="E44" s="3" t="s">
        <v>278</v>
      </c>
      <c r="F44" s="3">
        <v>375</v>
      </c>
      <c r="G44" s="40" t="s">
        <v>283</v>
      </c>
      <c r="H44" s="8" t="s">
        <v>203</v>
      </c>
    </row>
    <row r="45" ht="27" spans="1:8">
      <c r="A45" s="3"/>
      <c r="B45" s="3"/>
      <c r="C45" s="2" t="s">
        <v>116</v>
      </c>
      <c r="D45" s="3" t="s">
        <v>284</v>
      </c>
      <c r="E45" s="3" t="s">
        <v>179</v>
      </c>
      <c r="F45" s="2">
        <v>346</v>
      </c>
      <c r="G45" s="40" t="s">
        <v>285</v>
      </c>
      <c r="H45" s="2" t="s">
        <v>232</v>
      </c>
    </row>
    <row r="46" ht="27" spans="1:8">
      <c r="A46" s="3"/>
      <c r="B46" s="3"/>
      <c r="C46" s="2"/>
      <c r="D46" s="3" t="s">
        <v>284</v>
      </c>
      <c r="E46" s="3" t="s">
        <v>251</v>
      </c>
      <c r="F46" s="2">
        <v>101</v>
      </c>
      <c r="G46" s="40" t="s">
        <v>286</v>
      </c>
      <c r="H46" s="2" t="s">
        <v>232</v>
      </c>
    </row>
    <row r="47" ht="40.5" spans="1:8">
      <c r="A47" s="3"/>
      <c r="B47" s="3"/>
      <c r="C47" s="2"/>
      <c r="D47" s="3" t="s">
        <v>15</v>
      </c>
      <c r="E47" s="3" t="s">
        <v>287</v>
      </c>
      <c r="F47" s="2">
        <v>447</v>
      </c>
      <c r="G47" s="40" t="s">
        <v>288</v>
      </c>
      <c r="H47" s="2" t="s">
        <v>232</v>
      </c>
    </row>
    <row r="48" ht="27" spans="1:8">
      <c r="A48" s="3"/>
      <c r="B48" s="3"/>
      <c r="C48" s="2"/>
      <c r="D48" s="3" t="s">
        <v>284</v>
      </c>
      <c r="E48" s="3" t="s">
        <v>249</v>
      </c>
      <c r="F48" s="2">
        <v>188</v>
      </c>
      <c r="G48" s="40" t="s">
        <v>289</v>
      </c>
      <c r="H48" s="2" t="s">
        <v>232</v>
      </c>
    </row>
    <row r="49" ht="27" spans="1:8">
      <c r="A49" s="3"/>
      <c r="B49" s="3"/>
      <c r="C49" s="2"/>
      <c r="D49" s="3" t="s">
        <v>211</v>
      </c>
      <c r="E49" s="3" t="s">
        <v>290</v>
      </c>
      <c r="F49" s="2">
        <v>188</v>
      </c>
      <c r="G49" s="41" t="s">
        <v>291</v>
      </c>
      <c r="H49" s="2" t="s">
        <v>232</v>
      </c>
    </row>
    <row r="50" spans="1:8">
      <c r="A50" s="3"/>
      <c r="B50" s="3"/>
      <c r="C50" s="2" t="s">
        <v>21</v>
      </c>
      <c r="D50" s="3" t="s">
        <v>292</v>
      </c>
      <c r="E50" s="3" t="s">
        <v>293</v>
      </c>
      <c r="F50" s="2">
        <v>123</v>
      </c>
      <c r="G50" s="41" t="s">
        <v>294</v>
      </c>
      <c r="H50" s="2" t="s">
        <v>232</v>
      </c>
    </row>
    <row r="51" ht="40.5" spans="1:8">
      <c r="A51" s="3" t="s">
        <v>295</v>
      </c>
      <c r="B51" s="2" t="s">
        <v>296</v>
      </c>
      <c r="C51" s="2" t="s">
        <v>297</v>
      </c>
      <c r="D51" s="3" t="s">
        <v>298</v>
      </c>
      <c r="E51" s="3" t="s">
        <v>299</v>
      </c>
      <c r="F51" s="8">
        <v>359</v>
      </c>
      <c r="G51" s="33" t="s">
        <v>300</v>
      </c>
      <c r="H51" s="2" t="s">
        <v>197</v>
      </c>
    </row>
    <row r="52" ht="27" spans="1:8">
      <c r="A52" s="2"/>
      <c r="B52" s="2"/>
      <c r="C52" s="2"/>
      <c r="D52" s="3" t="s">
        <v>15</v>
      </c>
      <c r="E52" s="3" t="s">
        <v>299</v>
      </c>
      <c r="F52" s="8">
        <v>359</v>
      </c>
      <c r="G52" s="33" t="s">
        <v>301</v>
      </c>
      <c r="H52" s="2" t="s">
        <v>197</v>
      </c>
    </row>
    <row r="53" ht="27" spans="1:8">
      <c r="A53" s="2"/>
      <c r="B53" s="8" t="s">
        <v>296</v>
      </c>
      <c r="C53" s="8" t="s">
        <v>235</v>
      </c>
      <c r="D53" s="3" t="s">
        <v>302</v>
      </c>
      <c r="E53" s="3" t="s">
        <v>278</v>
      </c>
      <c r="F53" s="8">
        <v>393</v>
      </c>
      <c r="G53" s="33" t="s">
        <v>303</v>
      </c>
      <c r="H53" s="2" t="s">
        <v>197</v>
      </c>
    </row>
    <row r="54" ht="27" spans="1:8">
      <c r="A54" s="2"/>
      <c r="B54" s="8"/>
      <c r="C54" s="8"/>
      <c r="D54" s="3" t="s">
        <v>304</v>
      </c>
      <c r="E54" s="3" t="s">
        <v>278</v>
      </c>
      <c r="F54" s="8">
        <v>393</v>
      </c>
      <c r="G54" s="33" t="s">
        <v>305</v>
      </c>
      <c r="H54" s="2" t="s">
        <v>197</v>
      </c>
    </row>
    <row r="55" ht="27" spans="1:8">
      <c r="A55" s="2"/>
      <c r="B55" s="8"/>
      <c r="C55" s="8"/>
      <c r="D55" s="3" t="s">
        <v>306</v>
      </c>
      <c r="E55" s="3" t="s">
        <v>278</v>
      </c>
      <c r="F55" s="8">
        <v>393</v>
      </c>
      <c r="G55" s="33" t="s">
        <v>307</v>
      </c>
      <c r="H55" s="2" t="s">
        <v>197</v>
      </c>
    </row>
    <row r="56" ht="27" spans="1:8">
      <c r="A56" s="2"/>
      <c r="B56" s="8"/>
      <c r="C56" s="8"/>
      <c r="D56" s="4" t="s">
        <v>15</v>
      </c>
      <c r="E56" s="3" t="s">
        <v>278</v>
      </c>
      <c r="F56" s="8">
        <v>393</v>
      </c>
      <c r="G56" s="33" t="s">
        <v>308</v>
      </c>
      <c r="H56" s="2" t="s">
        <v>197</v>
      </c>
    </row>
    <row r="57" ht="27" spans="1:8">
      <c r="A57" s="2"/>
      <c r="B57" s="8" t="s">
        <v>296</v>
      </c>
      <c r="C57" s="8" t="s">
        <v>116</v>
      </c>
      <c r="D57" s="4" t="s">
        <v>309</v>
      </c>
      <c r="E57" s="8" t="s">
        <v>310</v>
      </c>
      <c r="F57" s="8">
        <v>346</v>
      </c>
      <c r="G57" s="33" t="s">
        <v>311</v>
      </c>
      <c r="H57" s="2" t="s">
        <v>197</v>
      </c>
    </row>
    <row r="58" ht="27" spans="1:8">
      <c r="A58" s="2"/>
      <c r="B58" s="8"/>
      <c r="C58" s="8"/>
      <c r="D58" s="4"/>
      <c r="E58" s="4" t="s">
        <v>312</v>
      </c>
      <c r="F58" s="8">
        <v>289</v>
      </c>
      <c r="G58" s="33" t="s">
        <v>313</v>
      </c>
      <c r="H58" s="2" t="s">
        <v>197</v>
      </c>
    </row>
    <row r="59" ht="40.5" spans="1:8">
      <c r="A59" s="2"/>
      <c r="B59" s="8"/>
      <c r="C59" s="8"/>
      <c r="D59" s="4" t="s">
        <v>15</v>
      </c>
      <c r="E59" s="4" t="s">
        <v>314</v>
      </c>
      <c r="F59" s="2">
        <v>635</v>
      </c>
      <c r="G59" s="33" t="s">
        <v>315</v>
      </c>
      <c r="H59" s="2" t="s">
        <v>197</v>
      </c>
    </row>
  </sheetData>
  <mergeCells count="38">
    <mergeCell ref="A1:H1"/>
    <mergeCell ref="A3:A7"/>
    <mergeCell ref="A8:A11"/>
    <mergeCell ref="A12:A20"/>
    <mergeCell ref="A21:A34"/>
    <mergeCell ref="A35:A50"/>
    <mergeCell ref="A51:A59"/>
    <mergeCell ref="B3:B7"/>
    <mergeCell ref="B8:B11"/>
    <mergeCell ref="B12:B20"/>
    <mergeCell ref="B21:B34"/>
    <mergeCell ref="B35:B50"/>
    <mergeCell ref="B51:B52"/>
    <mergeCell ref="B53:B56"/>
    <mergeCell ref="B57:B59"/>
    <mergeCell ref="C3:C6"/>
    <mergeCell ref="C12:C14"/>
    <mergeCell ref="C15:C16"/>
    <mergeCell ref="C17:C18"/>
    <mergeCell ref="C19:C20"/>
    <mergeCell ref="C21:C22"/>
    <mergeCell ref="C23:C28"/>
    <mergeCell ref="C29:C31"/>
    <mergeCell ref="C32:C33"/>
    <mergeCell ref="C36:C40"/>
    <mergeCell ref="C41:C42"/>
    <mergeCell ref="C43:C44"/>
    <mergeCell ref="C45:C49"/>
    <mergeCell ref="C51:C52"/>
    <mergeCell ref="C53:C56"/>
    <mergeCell ref="C57:C59"/>
    <mergeCell ref="D29:D31"/>
    <mergeCell ref="D32:D33"/>
    <mergeCell ref="D57:D58"/>
    <mergeCell ref="G29:G30"/>
    <mergeCell ref="G32:G33"/>
    <mergeCell ref="H29:H30"/>
    <mergeCell ref="H32:H3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6" sqref="G16"/>
    </sheetView>
  </sheetViews>
  <sheetFormatPr defaultColWidth="9" defaultRowHeight="13.5" outlineLevelCol="7"/>
  <cols>
    <col min="3" max="3" width="11.75" customWidth="1"/>
    <col min="4" max="4" width="16.875" customWidth="1"/>
    <col min="5" max="5" width="15" customWidth="1"/>
    <col min="7" max="7" width="18.875" customWidth="1"/>
    <col min="8" max="8" width="10.75" customWidth="1"/>
  </cols>
  <sheetData>
    <row r="1" ht="39" customHeight="1" spans="1:8">
      <c r="A1" s="1" t="s">
        <v>316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99" customHeight="1" spans="1:8">
      <c r="A3" s="2">
        <v>1</v>
      </c>
      <c r="B3" s="2" t="s">
        <v>317</v>
      </c>
      <c r="C3" s="2" t="s">
        <v>318</v>
      </c>
      <c r="D3" s="2" t="s">
        <v>125</v>
      </c>
      <c r="E3" s="2" t="s">
        <v>319</v>
      </c>
      <c r="F3" s="2">
        <v>147</v>
      </c>
      <c r="G3" s="33" t="s">
        <v>320</v>
      </c>
      <c r="H3" s="2">
        <v>509</v>
      </c>
    </row>
    <row r="4" ht="27" spans="1:8">
      <c r="A4" s="2">
        <v>2</v>
      </c>
      <c r="B4" s="2" t="s">
        <v>321</v>
      </c>
      <c r="C4" s="2" t="s">
        <v>322</v>
      </c>
      <c r="D4" s="2" t="s">
        <v>323</v>
      </c>
      <c r="E4" s="2" t="s">
        <v>324</v>
      </c>
      <c r="F4" s="8">
        <v>146</v>
      </c>
      <c r="G4" s="33" t="s">
        <v>325</v>
      </c>
      <c r="H4" s="2">
        <v>509</v>
      </c>
    </row>
    <row r="5" ht="39" customHeight="1" spans="1:8">
      <c r="A5" s="2">
        <v>3</v>
      </c>
      <c r="B5" s="2" t="s">
        <v>321</v>
      </c>
      <c r="C5" s="2" t="s">
        <v>322</v>
      </c>
      <c r="D5" s="8" t="s">
        <v>326</v>
      </c>
      <c r="E5" s="2" t="s">
        <v>324</v>
      </c>
      <c r="F5" s="8">
        <v>146</v>
      </c>
      <c r="G5" s="33" t="s">
        <v>327</v>
      </c>
      <c r="H5" s="8">
        <v>509</v>
      </c>
    </row>
    <row r="6" ht="27" spans="1:8">
      <c r="A6" s="2">
        <v>4</v>
      </c>
      <c r="B6" s="2" t="s">
        <v>321</v>
      </c>
      <c r="C6" s="2" t="s">
        <v>322</v>
      </c>
      <c r="D6" s="8" t="s">
        <v>328</v>
      </c>
      <c r="E6" s="2" t="s">
        <v>324</v>
      </c>
      <c r="F6" s="8">
        <v>146</v>
      </c>
      <c r="G6" s="33" t="s">
        <v>329</v>
      </c>
      <c r="H6" s="8">
        <v>509</v>
      </c>
    </row>
    <row r="7" ht="27" spans="1:8">
      <c r="A7" s="2">
        <v>5</v>
      </c>
      <c r="B7" s="2" t="s">
        <v>321</v>
      </c>
      <c r="C7" s="2" t="s">
        <v>322</v>
      </c>
      <c r="D7" s="8" t="s">
        <v>15</v>
      </c>
      <c r="E7" s="2" t="s">
        <v>324</v>
      </c>
      <c r="F7" s="8">
        <v>146</v>
      </c>
      <c r="G7" s="33" t="s">
        <v>330</v>
      </c>
      <c r="H7" s="2">
        <v>6515</v>
      </c>
    </row>
    <row r="8" ht="27" spans="1:8">
      <c r="A8" s="2">
        <v>6</v>
      </c>
      <c r="B8" s="2" t="s">
        <v>321</v>
      </c>
      <c r="C8" s="8" t="s">
        <v>331</v>
      </c>
      <c r="D8" s="8" t="s">
        <v>332</v>
      </c>
      <c r="E8" s="8" t="s">
        <v>333</v>
      </c>
      <c r="F8" s="8">
        <v>143</v>
      </c>
      <c r="G8" s="33" t="s">
        <v>334</v>
      </c>
      <c r="H8" s="2">
        <v>509</v>
      </c>
    </row>
    <row r="9" ht="27" spans="1:8">
      <c r="A9" s="2">
        <v>7</v>
      </c>
      <c r="B9" s="2" t="s">
        <v>321</v>
      </c>
      <c r="C9" s="8" t="s">
        <v>331</v>
      </c>
      <c r="D9" s="8" t="s">
        <v>323</v>
      </c>
      <c r="E9" s="8" t="s">
        <v>333</v>
      </c>
      <c r="F9" s="8">
        <v>143</v>
      </c>
      <c r="G9" s="33" t="s">
        <v>335</v>
      </c>
      <c r="H9" s="2">
        <v>509</v>
      </c>
    </row>
    <row r="10" ht="27" spans="1:8">
      <c r="A10" s="2">
        <v>8</v>
      </c>
      <c r="B10" s="2" t="s">
        <v>321</v>
      </c>
      <c r="C10" s="8" t="s">
        <v>331</v>
      </c>
      <c r="D10" s="8" t="s">
        <v>326</v>
      </c>
      <c r="E10" s="8" t="s">
        <v>333</v>
      </c>
      <c r="F10" s="8">
        <v>143</v>
      </c>
      <c r="G10" s="33" t="s">
        <v>336</v>
      </c>
      <c r="H10" s="2">
        <v>509</v>
      </c>
    </row>
    <row r="11" ht="27" spans="1:8">
      <c r="A11" s="2">
        <v>9</v>
      </c>
      <c r="B11" s="2" t="s">
        <v>321</v>
      </c>
      <c r="C11" s="8" t="s">
        <v>331</v>
      </c>
      <c r="D11" s="8" t="s">
        <v>328</v>
      </c>
      <c r="E11" s="8" t="s">
        <v>333</v>
      </c>
      <c r="F11" s="8">
        <v>143</v>
      </c>
      <c r="G11" s="33" t="s">
        <v>337</v>
      </c>
      <c r="H11" s="2">
        <v>509</v>
      </c>
    </row>
    <row r="12" ht="27" spans="1:8">
      <c r="A12" s="2">
        <v>10</v>
      </c>
      <c r="B12" s="2" t="s">
        <v>321</v>
      </c>
      <c r="C12" s="8" t="s">
        <v>331</v>
      </c>
      <c r="D12" s="8" t="s">
        <v>15</v>
      </c>
      <c r="E12" s="8" t="s">
        <v>333</v>
      </c>
      <c r="F12" s="8">
        <v>143</v>
      </c>
      <c r="G12" s="33" t="s">
        <v>338</v>
      </c>
      <c r="H12" s="2">
        <v>6518</v>
      </c>
    </row>
    <row r="13" ht="108" spans="1:8">
      <c r="A13" s="2">
        <v>11</v>
      </c>
      <c r="B13" s="2" t="s">
        <v>339</v>
      </c>
      <c r="C13" s="2" t="s">
        <v>340</v>
      </c>
      <c r="D13" s="36" t="s">
        <v>341</v>
      </c>
      <c r="E13" s="2" t="s">
        <v>342</v>
      </c>
      <c r="F13" s="8">
        <v>136</v>
      </c>
      <c r="G13" s="33" t="s">
        <v>343</v>
      </c>
      <c r="H13" s="3" t="s">
        <v>344</v>
      </c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" sqref="P3"/>
    </sheetView>
  </sheetViews>
  <sheetFormatPr defaultColWidth="9" defaultRowHeight="13.5" outlineLevelCol="7"/>
  <cols>
    <col min="3" max="3" width="16.75" customWidth="1"/>
    <col min="5" max="5" width="16.375" customWidth="1"/>
    <col min="7" max="7" width="23.125" customWidth="1"/>
    <col min="8" max="8" width="11.75" customWidth="1"/>
  </cols>
  <sheetData>
    <row r="1" ht="45" customHeight="1" spans="1:8">
      <c r="A1" s="1" t="s">
        <v>345</v>
      </c>
      <c r="B1" s="1"/>
      <c r="C1" s="1"/>
      <c r="D1" s="1"/>
      <c r="E1" s="1"/>
      <c r="F1" s="1"/>
      <c r="G1" s="1"/>
      <c r="H1" s="1"/>
    </row>
    <row r="2" spans="1:8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31" t="s">
        <v>8</v>
      </c>
    </row>
    <row r="3" ht="87" customHeight="1" spans="1:8">
      <c r="A3" s="31">
        <v>1</v>
      </c>
      <c r="B3" s="31" t="s">
        <v>346</v>
      </c>
      <c r="C3" s="31" t="s">
        <v>347</v>
      </c>
      <c r="D3" s="31" t="s">
        <v>26</v>
      </c>
      <c r="E3" s="31" t="s">
        <v>348</v>
      </c>
      <c r="F3" s="31">
        <v>110</v>
      </c>
      <c r="G3" s="32" t="s">
        <v>349</v>
      </c>
      <c r="H3" s="31" t="s">
        <v>350</v>
      </c>
    </row>
    <row r="4" ht="59" customHeight="1" spans="1:8">
      <c r="A4" s="31">
        <v>2</v>
      </c>
      <c r="B4" s="31" t="s">
        <v>346</v>
      </c>
      <c r="C4" s="31" t="s">
        <v>351</v>
      </c>
      <c r="D4" s="31" t="s">
        <v>26</v>
      </c>
      <c r="E4" s="2" t="s">
        <v>352</v>
      </c>
      <c r="F4" s="31">
        <v>126</v>
      </c>
      <c r="G4" s="33" t="s">
        <v>353</v>
      </c>
      <c r="H4" s="31" t="s">
        <v>350</v>
      </c>
    </row>
    <row r="5" ht="54" spans="1:8">
      <c r="A5" s="31">
        <v>3</v>
      </c>
      <c r="B5" s="34" t="s">
        <v>354</v>
      </c>
      <c r="C5" s="34" t="s">
        <v>355</v>
      </c>
      <c r="D5" s="34" t="s">
        <v>125</v>
      </c>
      <c r="E5" s="34" t="s">
        <v>356</v>
      </c>
      <c r="F5" s="34">
        <v>62</v>
      </c>
      <c r="G5" s="35" t="s">
        <v>357</v>
      </c>
      <c r="H5" s="34">
        <v>107</v>
      </c>
    </row>
    <row r="6" ht="45" customHeight="1" spans="1:8">
      <c r="A6" s="31">
        <v>4</v>
      </c>
      <c r="B6" s="34" t="s">
        <v>354</v>
      </c>
      <c r="C6" s="34" t="s">
        <v>355</v>
      </c>
      <c r="D6" s="34" t="s">
        <v>15</v>
      </c>
      <c r="E6" s="34" t="s">
        <v>356</v>
      </c>
      <c r="F6" s="34">
        <v>62</v>
      </c>
      <c r="G6" s="35" t="s">
        <v>358</v>
      </c>
      <c r="H6" s="34">
        <v>107</v>
      </c>
    </row>
    <row r="7" ht="32" customHeight="1" spans="1:8">
      <c r="A7" s="31">
        <v>5</v>
      </c>
      <c r="B7" s="34" t="s">
        <v>354</v>
      </c>
      <c r="C7" s="34" t="s">
        <v>359</v>
      </c>
      <c r="D7" s="34" t="s">
        <v>125</v>
      </c>
      <c r="E7" s="34" t="s">
        <v>22</v>
      </c>
      <c r="F7" s="34">
        <v>124</v>
      </c>
      <c r="G7" s="35" t="s">
        <v>360</v>
      </c>
      <c r="H7" s="34">
        <v>410</v>
      </c>
    </row>
    <row r="8" ht="27" spans="1:8">
      <c r="A8" s="31">
        <v>6</v>
      </c>
      <c r="B8" s="2" t="s">
        <v>361</v>
      </c>
      <c r="C8" s="2" t="s">
        <v>355</v>
      </c>
      <c r="D8" s="2" t="s">
        <v>362</v>
      </c>
      <c r="E8" s="2" t="s">
        <v>363</v>
      </c>
      <c r="F8" s="2">
        <v>64</v>
      </c>
      <c r="G8" s="33" t="s">
        <v>364</v>
      </c>
      <c r="H8" s="2" t="s">
        <v>365</v>
      </c>
    </row>
    <row r="9" ht="30" customHeight="1" spans="1:8">
      <c r="A9" s="31"/>
      <c r="B9" s="2"/>
      <c r="C9" s="2"/>
      <c r="D9" s="2"/>
      <c r="E9" s="2"/>
      <c r="F9" s="2"/>
      <c r="G9" s="33" t="s">
        <v>366</v>
      </c>
      <c r="H9" s="2"/>
    </row>
    <row r="10" ht="27" spans="1:8">
      <c r="A10" s="31"/>
      <c r="B10" s="2"/>
      <c r="C10" s="2"/>
      <c r="D10" s="2"/>
      <c r="E10" s="2"/>
      <c r="F10" s="2"/>
      <c r="G10" s="33" t="s">
        <v>367</v>
      </c>
      <c r="H10" s="2"/>
    </row>
    <row r="11" ht="42" customHeight="1" spans="1:8">
      <c r="A11" s="31"/>
      <c r="B11" s="2"/>
      <c r="C11" s="2"/>
      <c r="D11" s="2"/>
      <c r="E11" s="2"/>
      <c r="F11" s="2"/>
      <c r="G11" s="33" t="s">
        <v>368</v>
      </c>
      <c r="H11" s="2"/>
    </row>
    <row r="12" ht="27" spans="1:8">
      <c r="A12" s="31"/>
      <c r="B12" s="2"/>
      <c r="C12" s="2"/>
      <c r="D12" s="2"/>
      <c r="E12" s="2"/>
      <c r="F12" s="2"/>
      <c r="G12" s="33" t="s">
        <v>369</v>
      </c>
      <c r="H12" s="2"/>
    </row>
    <row r="13" ht="43" customHeight="1" spans="1:8">
      <c r="A13" s="31"/>
      <c r="B13" s="2"/>
      <c r="C13" s="2"/>
      <c r="D13" s="2"/>
      <c r="E13" s="2"/>
      <c r="F13" s="2"/>
      <c r="G13" s="33" t="s">
        <v>370</v>
      </c>
      <c r="H13" s="2"/>
    </row>
    <row r="14" ht="27" spans="1:8">
      <c r="A14" s="31"/>
      <c r="B14" s="2"/>
      <c r="C14" s="2"/>
      <c r="D14" s="2"/>
      <c r="E14" s="2"/>
      <c r="F14" s="2"/>
      <c r="G14" s="33" t="s">
        <v>371</v>
      </c>
      <c r="H14" s="2"/>
    </row>
    <row r="15" ht="39" customHeight="1" spans="1:8">
      <c r="A15" s="31"/>
      <c r="B15" s="2"/>
      <c r="C15" s="2"/>
      <c r="D15" s="2"/>
      <c r="E15" s="2"/>
      <c r="F15" s="2"/>
      <c r="G15" s="33" t="s">
        <v>372</v>
      </c>
      <c r="H15" s="2"/>
    </row>
    <row r="16" ht="27" spans="1:8">
      <c r="A16" s="31">
        <v>7</v>
      </c>
      <c r="B16" s="2" t="s">
        <v>361</v>
      </c>
      <c r="C16" s="2" t="s">
        <v>373</v>
      </c>
      <c r="D16" s="2" t="s">
        <v>362</v>
      </c>
      <c r="E16" s="2" t="s">
        <v>22</v>
      </c>
      <c r="F16" s="2">
        <v>124</v>
      </c>
      <c r="G16" s="33" t="s">
        <v>374</v>
      </c>
      <c r="H16" s="2" t="s">
        <v>365</v>
      </c>
    </row>
    <row r="17" ht="37" customHeight="1" spans="1:8">
      <c r="A17" s="31"/>
      <c r="B17" s="2"/>
      <c r="C17" s="2"/>
      <c r="D17" s="2"/>
      <c r="E17" s="2"/>
      <c r="F17" s="2"/>
      <c r="G17" s="33" t="s">
        <v>375</v>
      </c>
      <c r="H17" s="2"/>
    </row>
    <row r="18" ht="27" spans="1:8">
      <c r="A18" s="31"/>
      <c r="B18" s="2"/>
      <c r="C18" s="2"/>
      <c r="D18" s="2"/>
      <c r="E18" s="2"/>
      <c r="F18" s="2"/>
      <c r="G18" s="33" t="s">
        <v>376</v>
      </c>
      <c r="H18" s="2"/>
    </row>
    <row r="19" ht="27" customHeight="1" spans="1:8">
      <c r="A19" s="31"/>
      <c r="B19" s="2"/>
      <c r="C19" s="2"/>
      <c r="D19" s="2"/>
      <c r="E19" s="2"/>
      <c r="F19" s="2"/>
      <c r="G19" s="33" t="s">
        <v>377</v>
      </c>
      <c r="H19" s="2"/>
    </row>
    <row r="20" ht="27" spans="1:8">
      <c r="A20" s="31"/>
      <c r="B20" s="2"/>
      <c r="C20" s="2"/>
      <c r="D20" s="2"/>
      <c r="E20" s="2"/>
      <c r="F20" s="2"/>
      <c r="G20" s="33" t="s">
        <v>378</v>
      </c>
      <c r="H20" s="2"/>
    </row>
    <row r="21" ht="27" customHeight="1" spans="1:8">
      <c r="A21" s="31"/>
      <c r="B21" s="2"/>
      <c r="C21" s="2"/>
      <c r="D21" s="2"/>
      <c r="E21" s="2"/>
      <c r="F21" s="2"/>
      <c r="G21" s="33" t="s">
        <v>379</v>
      </c>
      <c r="H21" s="2"/>
    </row>
  </sheetData>
  <mergeCells count="15">
    <mergeCell ref="A1:H1"/>
    <mergeCell ref="A8:A15"/>
    <mergeCell ref="A16:A21"/>
    <mergeCell ref="B8:B15"/>
    <mergeCell ref="B16:B21"/>
    <mergeCell ref="C8:C15"/>
    <mergeCell ref="C16:C21"/>
    <mergeCell ref="D8:D15"/>
    <mergeCell ref="D16:D21"/>
    <mergeCell ref="E8:E15"/>
    <mergeCell ref="E16:E21"/>
    <mergeCell ref="F8:F15"/>
    <mergeCell ref="F16:F21"/>
    <mergeCell ref="H8:H15"/>
    <mergeCell ref="H16:H2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27" workbookViewId="0">
      <selection activeCell="M5" sqref="M5"/>
    </sheetView>
  </sheetViews>
  <sheetFormatPr defaultColWidth="9" defaultRowHeight="13.5" outlineLevelCol="7"/>
  <cols>
    <col min="3" max="3" width="14.75" customWidth="1"/>
    <col min="5" max="5" width="15.25" customWidth="1"/>
    <col min="7" max="7" width="14.25" customWidth="1"/>
    <col min="8" max="8" width="11.5" customWidth="1"/>
  </cols>
  <sheetData>
    <row r="1" ht="43" customHeight="1" spans="1:8">
      <c r="A1" s="1" t="s">
        <v>380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162" spans="1:8">
      <c r="A3" s="27">
        <v>1</v>
      </c>
      <c r="B3" s="27" t="s">
        <v>381</v>
      </c>
      <c r="C3" s="27" t="s">
        <v>382</v>
      </c>
      <c r="D3" s="27" t="s">
        <v>383</v>
      </c>
      <c r="E3" s="27" t="s">
        <v>384</v>
      </c>
      <c r="F3" s="27">
        <v>63</v>
      </c>
      <c r="G3" s="28" t="s">
        <v>385</v>
      </c>
      <c r="H3" s="27">
        <v>503</v>
      </c>
    </row>
    <row r="4" ht="162" spans="1:8">
      <c r="A4" s="27">
        <v>2</v>
      </c>
      <c r="B4" s="27" t="s">
        <v>381</v>
      </c>
      <c r="C4" s="27" t="s">
        <v>382</v>
      </c>
      <c r="D4" s="27" t="s">
        <v>383</v>
      </c>
      <c r="E4" s="28" t="s">
        <v>386</v>
      </c>
      <c r="F4" s="27">
        <v>134</v>
      </c>
      <c r="G4" s="28" t="s">
        <v>387</v>
      </c>
      <c r="H4" s="27">
        <v>503</v>
      </c>
    </row>
    <row r="5" ht="162" spans="1:8">
      <c r="A5" s="27">
        <v>3</v>
      </c>
      <c r="B5" s="27" t="s">
        <v>381</v>
      </c>
      <c r="C5" s="27" t="s">
        <v>388</v>
      </c>
      <c r="D5" s="27" t="s">
        <v>383</v>
      </c>
      <c r="E5" s="28" t="s">
        <v>389</v>
      </c>
      <c r="F5" s="27">
        <v>182</v>
      </c>
      <c r="G5" s="28" t="s">
        <v>390</v>
      </c>
      <c r="H5" s="27">
        <v>503</v>
      </c>
    </row>
    <row r="6" ht="162" spans="1:8">
      <c r="A6" s="27">
        <v>4</v>
      </c>
      <c r="B6" s="27" t="s">
        <v>381</v>
      </c>
      <c r="C6" s="27" t="s">
        <v>388</v>
      </c>
      <c r="D6" s="27" t="s">
        <v>383</v>
      </c>
      <c r="E6" s="28" t="s">
        <v>391</v>
      </c>
      <c r="F6" s="27">
        <v>104</v>
      </c>
      <c r="G6" s="28" t="s">
        <v>392</v>
      </c>
      <c r="H6" s="27">
        <v>503</v>
      </c>
    </row>
    <row r="7" ht="54" spans="1:8">
      <c r="A7" s="2">
        <v>5</v>
      </c>
      <c r="B7" s="2" t="s">
        <v>393</v>
      </c>
      <c r="C7" s="2" t="s">
        <v>394</v>
      </c>
      <c r="D7" s="2" t="s">
        <v>383</v>
      </c>
      <c r="E7" s="29" t="s">
        <v>395</v>
      </c>
      <c r="F7" s="8">
        <v>115</v>
      </c>
      <c r="G7" s="4" t="s">
        <v>396</v>
      </c>
      <c r="H7" s="2">
        <v>506</v>
      </c>
    </row>
    <row r="8" ht="54" spans="1:8">
      <c r="A8" s="2">
        <v>6</v>
      </c>
      <c r="B8" s="2" t="s">
        <v>393</v>
      </c>
      <c r="C8" s="2" t="s">
        <v>394</v>
      </c>
      <c r="D8" s="2" t="s">
        <v>383</v>
      </c>
      <c r="E8" s="29" t="s">
        <v>395</v>
      </c>
      <c r="F8" s="8">
        <v>115</v>
      </c>
      <c r="G8" s="4" t="s">
        <v>397</v>
      </c>
      <c r="H8" s="2">
        <v>506</v>
      </c>
    </row>
    <row r="9" ht="54" spans="1:8">
      <c r="A9" s="2">
        <v>7</v>
      </c>
      <c r="B9" s="2" t="s">
        <v>393</v>
      </c>
      <c r="C9" s="2" t="s">
        <v>398</v>
      </c>
      <c r="D9" s="2" t="s">
        <v>383</v>
      </c>
      <c r="E9" s="29" t="s">
        <v>399</v>
      </c>
      <c r="F9" s="8">
        <v>131</v>
      </c>
      <c r="G9" s="4" t="s">
        <v>400</v>
      </c>
      <c r="H9" s="2">
        <v>506</v>
      </c>
    </row>
    <row r="10" ht="40.5" spans="1:8">
      <c r="A10" s="2">
        <v>8</v>
      </c>
      <c r="B10" s="2" t="s">
        <v>393</v>
      </c>
      <c r="C10" s="2" t="s">
        <v>398</v>
      </c>
      <c r="D10" s="2" t="s">
        <v>383</v>
      </c>
      <c r="E10" s="29" t="s">
        <v>399</v>
      </c>
      <c r="F10" s="8">
        <v>131</v>
      </c>
      <c r="G10" s="4" t="s">
        <v>401</v>
      </c>
      <c r="H10" s="2">
        <v>506</v>
      </c>
    </row>
    <row r="11" ht="54" spans="1:8">
      <c r="A11" s="2">
        <v>9</v>
      </c>
      <c r="B11" s="2" t="s">
        <v>393</v>
      </c>
      <c r="C11" s="2" t="s">
        <v>398</v>
      </c>
      <c r="D11" s="2" t="s">
        <v>383</v>
      </c>
      <c r="E11" s="3" t="s">
        <v>402</v>
      </c>
      <c r="F11" s="8">
        <v>71</v>
      </c>
      <c r="G11" s="4" t="s">
        <v>403</v>
      </c>
      <c r="H11" s="2">
        <v>506</v>
      </c>
    </row>
    <row r="12" ht="54" spans="1:8">
      <c r="A12" s="2">
        <v>10</v>
      </c>
      <c r="B12" s="2" t="s">
        <v>393</v>
      </c>
      <c r="C12" s="2" t="s">
        <v>398</v>
      </c>
      <c r="D12" s="2" t="s">
        <v>383</v>
      </c>
      <c r="E12" s="3" t="s">
        <v>402</v>
      </c>
      <c r="F12" s="8">
        <v>71</v>
      </c>
      <c r="G12" s="4" t="s">
        <v>404</v>
      </c>
      <c r="H12" s="2">
        <v>506</v>
      </c>
    </row>
    <row r="13" ht="54" spans="1:8">
      <c r="A13" s="2">
        <v>11</v>
      </c>
      <c r="B13" s="2" t="s">
        <v>393</v>
      </c>
      <c r="C13" s="2" t="s">
        <v>405</v>
      </c>
      <c r="D13" s="2" t="s">
        <v>383</v>
      </c>
      <c r="E13" s="2" t="s">
        <v>406</v>
      </c>
      <c r="F13" s="8">
        <v>108</v>
      </c>
      <c r="G13" s="4" t="s">
        <v>407</v>
      </c>
      <c r="H13" s="2">
        <v>506</v>
      </c>
    </row>
    <row r="14" ht="54" spans="1:8">
      <c r="A14" s="2">
        <v>12</v>
      </c>
      <c r="B14" s="2" t="s">
        <v>393</v>
      </c>
      <c r="C14" s="2" t="s">
        <v>405</v>
      </c>
      <c r="D14" s="2" t="s">
        <v>383</v>
      </c>
      <c r="E14" s="2" t="s">
        <v>406</v>
      </c>
      <c r="F14" s="8">
        <v>108</v>
      </c>
      <c r="G14" s="4" t="s">
        <v>408</v>
      </c>
      <c r="H14" s="2">
        <v>506</v>
      </c>
    </row>
    <row r="15" ht="54" spans="1:8">
      <c r="A15" s="2">
        <v>13</v>
      </c>
      <c r="B15" s="2" t="s">
        <v>393</v>
      </c>
      <c r="C15" s="2" t="s">
        <v>409</v>
      </c>
      <c r="D15" s="2" t="s">
        <v>383</v>
      </c>
      <c r="E15" s="29" t="s">
        <v>410</v>
      </c>
      <c r="F15" s="8">
        <v>134</v>
      </c>
      <c r="G15" s="4" t="s">
        <v>411</v>
      </c>
      <c r="H15" s="2">
        <v>506</v>
      </c>
    </row>
    <row r="16" ht="54" spans="1:8">
      <c r="A16" s="2">
        <v>14</v>
      </c>
      <c r="B16" s="2" t="s">
        <v>393</v>
      </c>
      <c r="C16" s="2" t="s">
        <v>409</v>
      </c>
      <c r="D16" s="2" t="s">
        <v>383</v>
      </c>
      <c r="E16" s="29" t="s">
        <v>410</v>
      </c>
      <c r="F16" s="8">
        <v>134</v>
      </c>
      <c r="G16" s="4" t="s">
        <v>412</v>
      </c>
      <c r="H16" s="2">
        <v>506</v>
      </c>
    </row>
    <row r="17" ht="54" spans="1:8">
      <c r="A17" s="2">
        <v>15</v>
      </c>
      <c r="B17" s="2" t="s">
        <v>393</v>
      </c>
      <c r="C17" s="2" t="s">
        <v>409</v>
      </c>
      <c r="D17" s="2" t="s">
        <v>383</v>
      </c>
      <c r="E17" s="30" t="s">
        <v>413</v>
      </c>
      <c r="F17" s="8">
        <v>63</v>
      </c>
      <c r="G17" s="4" t="s">
        <v>414</v>
      </c>
      <c r="H17" s="2">
        <v>506</v>
      </c>
    </row>
    <row r="18" ht="54" spans="1:8">
      <c r="A18" s="2">
        <v>16</v>
      </c>
      <c r="B18" s="2" t="s">
        <v>393</v>
      </c>
      <c r="C18" s="2" t="s">
        <v>409</v>
      </c>
      <c r="D18" s="2" t="s">
        <v>383</v>
      </c>
      <c r="E18" s="30" t="s">
        <v>413</v>
      </c>
      <c r="F18" s="8">
        <v>63</v>
      </c>
      <c r="G18" s="4" t="s">
        <v>415</v>
      </c>
      <c r="H18" s="2">
        <v>506</v>
      </c>
    </row>
    <row r="19" ht="162" spans="1:8">
      <c r="A19" s="2">
        <v>17</v>
      </c>
      <c r="B19" s="2" t="s">
        <v>416</v>
      </c>
      <c r="C19" s="2" t="s">
        <v>417</v>
      </c>
      <c r="D19" s="3" t="s">
        <v>418</v>
      </c>
      <c r="E19" s="3" t="s">
        <v>419</v>
      </c>
      <c r="F19" s="2">
        <v>120</v>
      </c>
      <c r="G19" s="3" t="s">
        <v>420</v>
      </c>
      <c r="H19" s="2">
        <v>506</v>
      </c>
    </row>
    <row r="20" ht="108" spans="1:8">
      <c r="A20" s="2">
        <v>18</v>
      </c>
      <c r="B20" s="2" t="s">
        <v>416</v>
      </c>
      <c r="C20" s="2" t="s">
        <v>417</v>
      </c>
      <c r="D20" s="3" t="s">
        <v>418</v>
      </c>
      <c r="E20" s="3" t="s">
        <v>421</v>
      </c>
      <c r="F20" s="2">
        <v>57</v>
      </c>
      <c r="G20" s="3" t="s">
        <v>422</v>
      </c>
      <c r="H20" s="2">
        <v>506</v>
      </c>
    </row>
    <row r="21" ht="108" spans="1:8">
      <c r="A21" s="2">
        <v>19</v>
      </c>
      <c r="B21" s="2" t="s">
        <v>416</v>
      </c>
      <c r="C21" s="2" t="s">
        <v>423</v>
      </c>
      <c r="D21" s="3" t="s">
        <v>424</v>
      </c>
      <c r="E21" s="2" t="s">
        <v>333</v>
      </c>
      <c r="F21" s="2">
        <v>143</v>
      </c>
      <c r="G21" s="3" t="s">
        <v>425</v>
      </c>
      <c r="H21" s="2">
        <v>506</v>
      </c>
    </row>
    <row r="22" ht="54" spans="1:8">
      <c r="A22" s="2">
        <v>20</v>
      </c>
      <c r="B22" s="2" t="s">
        <v>426</v>
      </c>
      <c r="C22" s="2" t="s">
        <v>427</v>
      </c>
      <c r="D22" s="2" t="s">
        <v>383</v>
      </c>
      <c r="E22" s="30" t="s">
        <v>428</v>
      </c>
      <c r="F22" s="2">
        <v>142</v>
      </c>
      <c r="G22" s="3" t="s">
        <v>429</v>
      </c>
      <c r="H22" s="2">
        <v>506</v>
      </c>
    </row>
    <row r="23" ht="54" spans="1:8">
      <c r="A23" s="2">
        <v>21</v>
      </c>
      <c r="B23" s="2" t="s">
        <v>426</v>
      </c>
      <c r="C23" s="2" t="s">
        <v>427</v>
      </c>
      <c r="D23" s="2" t="s">
        <v>383</v>
      </c>
      <c r="E23" s="30" t="s">
        <v>428</v>
      </c>
      <c r="F23" s="2">
        <v>142</v>
      </c>
      <c r="G23" s="3" t="s">
        <v>430</v>
      </c>
      <c r="H23" s="2">
        <v>506</v>
      </c>
    </row>
    <row r="24" ht="54" spans="1:8">
      <c r="A24" s="2">
        <v>22</v>
      </c>
      <c r="B24" s="2" t="s">
        <v>426</v>
      </c>
      <c r="C24" s="2" t="s">
        <v>427</v>
      </c>
      <c r="D24" s="2" t="s">
        <v>383</v>
      </c>
      <c r="E24" s="29" t="s">
        <v>431</v>
      </c>
      <c r="F24" s="2">
        <v>66</v>
      </c>
      <c r="G24" s="3" t="s">
        <v>432</v>
      </c>
      <c r="H24" s="2">
        <v>506</v>
      </c>
    </row>
    <row r="25" ht="54" spans="1:8">
      <c r="A25" s="2">
        <v>23</v>
      </c>
      <c r="B25" s="2" t="s">
        <v>426</v>
      </c>
      <c r="C25" s="2" t="s">
        <v>427</v>
      </c>
      <c r="D25" s="2" t="s">
        <v>383</v>
      </c>
      <c r="E25" s="29" t="s">
        <v>431</v>
      </c>
      <c r="F25" s="2">
        <v>66</v>
      </c>
      <c r="G25" s="3" t="s">
        <v>433</v>
      </c>
      <c r="H25" s="2">
        <v>506</v>
      </c>
    </row>
    <row r="26" ht="54" spans="1:8">
      <c r="A26" s="2">
        <v>24</v>
      </c>
      <c r="B26" s="2" t="s">
        <v>426</v>
      </c>
      <c r="C26" s="2" t="s">
        <v>427</v>
      </c>
      <c r="D26" s="2" t="s">
        <v>383</v>
      </c>
      <c r="E26" s="29" t="s">
        <v>434</v>
      </c>
      <c r="F26" s="2">
        <v>144</v>
      </c>
      <c r="G26" s="3" t="s">
        <v>435</v>
      </c>
      <c r="H26" s="2">
        <v>506</v>
      </c>
    </row>
    <row r="27" ht="54" spans="1:8">
      <c r="A27" s="2">
        <v>25</v>
      </c>
      <c r="B27" s="2" t="s">
        <v>426</v>
      </c>
      <c r="C27" s="2" t="s">
        <v>427</v>
      </c>
      <c r="D27" s="2" t="s">
        <v>383</v>
      </c>
      <c r="E27" s="29" t="s">
        <v>434</v>
      </c>
      <c r="F27" s="2">
        <v>144</v>
      </c>
      <c r="G27" s="3" t="s">
        <v>436</v>
      </c>
      <c r="H27" s="2">
        <v>506</v>
      </c>
    </row>
    <row r="28" ht="54" spans="1:8">
      <c r="A28" s="2">
        <v>26</v>
      </c>
      <c r="B28" s="2" t="s">
        <v>426</v>
      </c>
      <c r="C28" s="2" t="s">
        <v>437</v>
      </c>
      <c r="D28" s="2" t="s">
        <v>383</v>
      </c>
      <c r="E28" s="29" t="s">
        <v>406</v>
      </c>
      <c r="F28" s="2">
        <v>132</v>
      </c>
      <c r="G28" s="3" t="s">
        <v>438</v>
      </c>
      <c r="H28" s="2">
        <v>506</v>
      </c>
    </row>
    <row r="29" ht="40.5" spans="1:8">
      <c r="A29" s="2">
        <v>27</v>
      </c>
      <c r="B29" s="2" t="s">
        <v>426</v>
      </c>
      <c r="C29" s="2" t="s">
        <v>437</v>
      </c>
      <c r="D29" s="2" t="s">
        <v>383</v>
      </c>
      <c r="E29" s="29" t="s">
        <v>406</v>
      </c>
      <c r="F29" s="2">
        <v>132</v>
      </c>
      <c r="G29" s="3" t="s">
        <v>439</v>
      </c>
      <c r="H29" s="2">
        <v>506</v>
      </c>
    </row>
    <row r="30" ht="40.5" spans="1:8">
      <c r="A30" s="2">
        <v>28</v>
      </c>
      <c r="B30" s="2" t="s">
        <v>440</v>
      </c>
      <c r="C30" s="2" t="s">
        <v>441</v>
      </c>
      <c r="D30" s="3" t="s">
        <v>442</v>
      </c>
      <c r="E30" s="2" t="s">
        <v>443</v>
      </c>
      <c r="F30" s="2">
        <v>95</v>
      </c>
      <c r="G30" s="3" t="s">
        <v>444</v>
      </c>
      <c r="H30" s="2">
        <v>506</v>
      </c>
    </row>
    <row r="31" ht="40.5" spans="1:8">
      <c r="A31" s="2">
        <v>29</v>
      </c>
      <c r="B31" s="2" t="s">
        <v>440</v>
      </c>
      <c r="C31" s="2" t="s">
        <v>441</v>
      </c>
      <c r="D31" s="3" t="s">
        <v>445</v>
      </c>
      <c r="E31" s="2" t="s">
        <v>443</v>
      </c>
      <c r="F31" s="3">
        <v>95</v>
      </c>
      <c r="G31" s="3" t="s">
        <v>446</v>
      </c>
      <c r="H31" s="2">
        <v>506</v>
      </c>
    </row>
    <row r="32" ht="121.5" spans="1:8">
      <c r="A32" s="2">
        <v>30</v>
      </c>
      <c r="B32" s="2" t="s">
        <v>447</v>
      </c>
      <c r="C32" s="2" t="s">
        <v>448</v>
      </c>
      <c r="D32" s="3" t="s">
        <v>449</v>
      </c>
      <c r="E32" s="2" t="s">
        <v>450</v>
      </c>
      <c r="F32" s="2">
        <v>57</v>
      </c>
      <c r="G32" s="3" t="s">
        <v>451</v>
      </c>
      <c r="H32" s="2">
        <v>504</v>
      </c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opLeftCell="A123" workbookViewId="0">
      <selection activeCell="C4" sqref="C4"/>
    </sheetView>
  </sheetViews>
  <sheetFormatPr defaultColWidth="9" defaultRowHeight="13.5" outlineLevelCol="7"/>
  <cols>
    <col min="3" max="3" width="15.25" customWidth="1"/>
    <col min="4" max="4" width="14.5" customWidth="1"/>
    <col min="5" max="5" width="23.625" customWidth="1"/>
    <col min="7" max="7" width="14" customWidth="1"/>
    <col min="8" max="8" width="11" customWidth="1"/>
  </cols>
  <sheetData>
    <row r="1" ht="47" customHeight="1" spans="1:8">
      <c r="A1" s="1" t="s">
        <v>452</v>
      </c>
      <c r="B1" s="1"/>
      <c r="C1" s="1"/>
      <c r="D1" s="1"/>
      <c r="E1" s="1"/>
      <c r="F1" s="1"/>
      <c r="G1" s="1"/>
      <c r="H1" s="1"/>
    </row>
    <row r="2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40.5" spans="1:8">
      <c r="A3" s="8">
        <v>1</v>
      </c>
      <c r="B3" s="8" t="s">
        <v>453</v>
      </c>
      <c r="C3" s="4" t="s">
        <v>454</v>
      </c>
      <c r="D3" s="4" t="s">
        <v>455</v>
      </c>
      <c r="E3" s="4" t="s">
        <v>456</v>
      </c>
      <c r="F3" s="8">
        <v>1000</v>
      </c>
      <c r="G3" s="4" t="s">
        <v>457</v>
      </c>
      <c r="H3" s="8" t="s">
        <v>458</v>
      </c>
    </row>
    <row r="4" ht="40.5" spans="1:8">
      <c r="A4" s="8">
        <v>2</v>
      </c>
      <c r="B4" s="8" t="s">
        <v>453</v>
      </c>
      <c r="C4" s="4" t="s">
        <v>454</v>
      </c>
      <c r="D4" s="4" t="s">
        <v>459</v>
      </c>
      <c r="E4" s="4" t="s">
        <v>460</v>
      </c>
      <c r="F4" s="8">
        <v>1000</v>
      </c>
      <c r="G4" s="4" t="s">
        <v>461</v>
      </c>
      <c r="H4" s="8" t="s">
        <v>458</v>
      </c>
    </row>
    <row r="5" ht="40.5" spans="1:8">
      <c r="A5" s="8">
        <v>3</v>
      </c>
      <c r="B5" s="8" t="s">
        <v>453</v>
      </c>
      <c r="C5" s="4" t="s">
        <v>454</v>
      </c>
      <c r="D5" s="4" t="s">
        <v>462</v>
      </c>
      <c r="E5" s="4" t="s">
        <v>463</v>
      </c>
      <c r="F5" s="8">
        <v>1000</v>
      </c>
      <c r="G5" s="4" t="s">
        <v>464</v>
      </c>
      <c r="H5" s="8" t="s">
        <v>458</v>
      </c>
    </row>
    <row r="6" ht="40.5" spans="1:8">
      <c r="A6" s="8">
        <v>4</v>
      </c>
      <c r="B6" s="8" t="s">
        <v>453</v>
      </c>
      <c r="C6" s="4" t="s">
        <v>454</v>
      </c>
      <c r="D6" s="4" t="s">
        <v>15</v>
      </c>
      <c r="E6" s="4" t="s">
        <v>465</v>
      </c>
      <c r="F6" s="8">
        <v>1000</v>
      </c>
      <c r="G6" s="4" t="s">
        <v>466</v>
      </c>
      <c r="H6" s="8">
        <v>6527</v>
      </c>
    </row>
    <row r="7" ht="40.5" spans="1:8">
      <c r="A7" s="8">
        <v>5</v>
      </c>
      <c r="B7" s="8" t="s">
        <v>467</v>
      </c>
      <c r="C7" s="4" t="s">
        <v>454</v>
      </c>
      <c r="D7" s="4" t="s">
        <v>455</v>
      </c>
      <c r="E7" s="4" t="s">
        <v>468</v>
      </c>
      <c r="F7" s="8">
        <v>1000</v>
      </c>
      <c r="G7" s="4" t="s">
        <v>469</v>
      </c>
      <c r="H7" s="8" t="s">
        <v>470</v>
      </c>
    </row>
    <row r="8" ht="40.5" spans="1:8">
      <c r="A8" s="8">
        <v>6</v>
      </c>
      <c r="B8" s="8" t="s">
        <v>467</v>
      </c>
      <c r="C8" s="4" t="s">
        <v>454</v>
      </c>
      <c r="D8" s="4" t="s">
        <v>459</v>
      </c>
      <c r="E8" s="4" t="s">
        <v>468</v>
      </c>
      <c r="F8" s="8">
        <v>1000</v>
      </c>
      <c r="G8" s="4" t="s">
        <v>461</v>
      </c>
      <c r="H8" s="8" t="s">
        <v>61</v>
      </c>
    </row>
    <row r="9" ht="40.5" spans="1:8">
      <c r="A9" s="8">
        <v>7</v>
      </c>
      <c r="B9" s="8" t="s">
        <v>467</v>
      </c>
      <c r="C9" s="4" t="s">
        <v>454</v>
      </c>
      <c r="D9" s="4" t="s">
        <v>462</v>
      </c>
      <c r="E9" s="4" t="s">
        <v>468</v>
      </c>
      <c r="F9" s="8">
        <v>1000</v>
      </c>
      <c r="G9" s="4" t="s">
        <v>464</v>
      </c>
      <c r="H9" s="8" t="s">
        <v>471</v>
      </c>
    </row>
    <row r="10" ht="40.5" spans="1:8">
      <c r="A10" s="8">
        <v>8</v>
      </c>
      <c r="B10" s="8" t="s">
        <v>467</v>
      </c>
      <c r="C10" s="4" t="s">
        <v>454</v>
      </c>
      <c r="D10" s="4" t="s">
        <v>15</v>
      </c>
      <c r="E10" s="4" t="s">
        <v>468</v>
      </c>
      <c r="F10" s="8">
        <v>1000</v>
      </c>
      <c r="G10" s="4" t="s">
        <v>472</v>
      </c>
      <c r="H10" s="8" t="s">
        <v>471</v>
      </c>
    </row>
    <row r="11" ht="40.5" spans="1:8">
      <c r="A11" s="8">
        <v>9</v>
      </c>
      <c r="B11" s="2" t="s">
        <v>473</v>
      </c>
      <c r="C11" s="3" t="s">
        <v>474</v>
      </c>
      <c r="D11" s="3" t="s">
        <v>475</v>
      </c>
      <c r="E11" s="3" t="s">
        <v>476</v>
      </c>
      <c r="F11" s="2" t="s">
        <v>477</v>
      </c>
      <c r="G11" s="3" t="s">
        <v>478</v>
      </c>
      <c r="H11" s="2" t="s">
        <v>479</v>
      </c>
    </row>
    <row r="12" ht="40.5" spans="1:8">
      <c r="A12" s="8">
        <v>10</v>
      </c>
      <c r="B12" s="2" t="s">
        <v>473</v>
      </c>
      <c r="C12" s="3" t="s">
        <v>474</v>
      </c>
      <c r="D12" s="3" t="s">
        <v>480</v>
      </c>
      <c r="E12" s="3" t="s">
        <v>481</v>
      </c>
      <c r="F12" s="2" t="s">
        <v>477</v>
      </c>
      <c r="G12" s="3" t="s">
        <v>482</v>
      </c>
      <c r="H12" s="2" t="s">
        <v>479</v>
      </c>
    </row>
    <row r="13" ht="40.5" spans="1:8">
      <c r="A13" s="8">
        <v>11</v>
      </c>
      <c r="B13" s="2" t="s">
        <v>473</v>
      </c>
      <c r="C13" s="3" t="s">
        <v>474</v>
      </c>
      <c r="D13" s="3" t="s">
        <v>15</v>
      </c>
      <c r="E13" s="3" t="s">
        <v>483</v>
      </c>
      <c r="F13" s="2" t="s">
        <v>477</v>
      </c>
      <c r="G13" s="3" t="s">
        <v>484</v>
      </c>
      <c r="H13" s="2" t="s">
        <v>39</v>
      </c>
    </row>
    <row r="14" ht="40.5" spans="1:8">
      <c r="A14" s="8">
        <v>12</v>
      </c>
      <c r="B14" s="2" t="s">
        <v>485</v>
      </c>
      <c r="C14" s="3" t="s">
        <v>486</v>
      </c>
      <c r="D14" s="2" t="s">
        <v>487</v>
      </c>
      <c r="E14" s="3" t="s">
        <v>488</v>
      </c>
      <c r="F14" s="3" t="s">
        <v>489</v>
      </c>
      <c r="G14" s="3" t="s">
        <v>490</v>
      </c>
      <c r="H14" s="2" t="s">
        <v>479</v>
      </c>
    </row>
    <row r="15" ht="40.5" spans="1:8">
      <c r="A15" s="8">
        <v>13</v>
      </c>
      <c r="B15" s="2" t="s">
        <v>485</v>
      </c>
      <c r="C15" s="3" t="s">
        <v>486</v>
      </c>
      <c r="D15" s="2" t="s">
        <v>491</v>
      </c>
      <c r="E15" s="3" t="s">
        <v>488</v>
      </c>
      <c r="F15" s="3" t="s">
        <v>489</v>
      </c>
      <c r="G15" s="3" t="s">
        <v>492</v>
      </c>
      <c r="H15" s="2" t="s">
        <v>479</v>
      </c>
    </row>
    <row r="16" ht="40.5" spans="1:8">
      <c r="A16" s="8">
        <v>14</v>
      </c>
      <c r="B16" s="2" t="s">
        <v>485</v>
      </c>
      <c r="C16" s="3" t="s">
        <v>486</v>
      </c>
      <c r="D16" s="2" t="s">
        <v>15</v>
      </c>
      <c r="E16" s="3" t="s">
        <v>488</v>
      </c>
      <c r="F16" s="3" t="s">
        <v>489</v>
      </c>
      <c r="G16" s="3" t="s">
        <v>484</v>
      </c>
      <c r="H16" s="2">
        <v>6520</v>
      </c>
    </row>
    <row r="17" ht="27" spans="1:8">
      <c r="A17" s="8">
        <v>15</v>
      </c>
      <c r="B17" s="2" t="s">
        <v>485</v>
      </c>
      <c r="C17" s="2" t="s">
        <v>493</v>
      </c>
      <c r="D17" s="3" t="s">
        <v>494</v>
      </c>
      <c r="E17" s="3" t="s">
        <v>495</v>
      </c>
      <c r="F17" s="3" t="s">
        <v>496</v>
      </c>
      <c r="G17" s="3" t="s">
        <v>497</v>
      </c>
      <c r="H17" s="2" t="s">
        <v>479</v>
      </c>
    </row>
    <row r="18" ht="27" spans="1:8">
      <c r="A18" s="8">
        <v>16</v>
      </c>
      <c r="B18" s="2" t="s">
        <v>485</v>
      </c>
      <c r="C18" s="2" t="s">
        <v>493</v>
      </c>
      <c r="D18" s="3" t="s">
        <v>15</v>
      </c>
      <c r="E18" s="3" t="s">
        <v>495</v>
      </c>
      <c r="F18" s="3" t="s">
        <v>496</v>
      </c>
      <c r="G18" s="3" t="s">
        <v>498</v>
      </c>
      <c r="H18" s="2">
        <v>6520</v>
      </c>
    </row>
    <row r="19" ht="27" spans="1:8">
      <c r="A19" s="8">
        <v>17</v>
      </c>
      <c r="B19" s="2" t="s">
        <v>485</v>
      </c>
      <c r="C19" s="2" t="s">
        <v>493</v>
      </c>
      <c r="D19" s="3" t="s">
        <v>494</v>
      </c>
      <c r="E19" s="3" t="s">
        <v>499</v>
      </c>
      <c r="F19" s="3" t="s">
        <v>496</v>
      </c>
      <c r="G19" s="3" t="s">
        <v>497</v>
      </c>
      <c r="H19" s="2" t="s">
        <v>479</v>
      </c>
    </row>
    <row r="20" ht="27" spans="1:8">
      <c r="A20" s="8">
        <v>18</v>
      </c>
      <c r="B20" s="2" t="s">
        <v>485</v>
      </c>
      <c r="C20" s="2" t="s">
        <v>493</v>
      </c>
      <c r="D20" s="3" t="s">
        <v>15</v>
      </c>
      <c r="E20" s="3" t="s">
        <v>499</v>
      </c>
      <c r="F20" s="3" t="s">
        <v>496</v>
      </c>
      <c r="G20" s="3" t="s">
        <v>498</v>
      </c>
      <c r="H20" s="2">
        <v>6520</v>
      </c>
    </row>
    <row r="21" ht="54" spans="1:8">
      <c r="A21" s="8">
        <v>19</v>
      </c>
      <c r="B21" s="2" t="s">
        <v>500</v>
      </c>
      <c r="C21" s="3" t="s">
        <v>486</v>
      </c>
      <c r="D21" s="2" t="s">
        <v>487</v>
      </c>
      <c r="E21" s="3" t="s">
        <v>501</v>
      </c>
      <c r="F21" s="3" t="s">
        <v>502</v>
      </c>
      <c r="G21" s="3" t="s">
        <v>503</v>
      </c>
      <c r="H21" s="2" t="s">
        <v>479</v>
      </c>
    </row>
    <row r="22" ht="40.5" spans="1:8">
      <c r="A22" s="8">
        <v>20</v>
      </c>
      <c r="B22" s="2" t="s">
        <v>500</v>
      </c>
      <c r="C22" s="3" t="s">
        <v>486</v>
      </c>
      <c r="D22" s="2" t="s">
        <v>491</v>
      </c>
      <c r="E22" s="3" t="s">
        <v>488</v>
      </c>
      <c r="F22" s="3" t="s">
        <v>502</v>
      </c>
      <c r="G22" s="3" t="s">
        <v>504</v>
      </c>
      <c r="H22" s="2" t="s">
        <v>479</v>
      </c>
    </row>
    <row r="23" ht="40.5" spans="1:8">
      <c r="A23" s="8">
        <v>21</v>
      </c>
      <c r="B23" s="2" t="s">
        <v>500</v>
      </c>
      <c r="C23" s="3" t="s">
        <v>486</v>
      </c>
      <c r="D23" s="2" t="s">
        <v>15</v>
      </c>
      <c r="E23" s="3" t="s">
        <v>488</v>
      </c>
      <c r="F23" s="3" t="s">
        <v>502</v>
      </c>
      <c r="G23" s="3" t="s">
        <v>505</v>
      </c>
      <c r="H23" s="2" t="s">
        <v>506</v>
      </c>
    </row>
    <row r="24" ht="27" spans="1:8">
      <c r="A24" s="8">
        <v>22</v>
      </c>
      <c r="B24" s="2" t="s">
        <v>500</v>
      </c>
      <c r="C24" s="2" t="s">
        <v>507</v>
      </c>
      <c r="D24" s="3" t="s">
        <v>508</v>
      </c>
      <c r="E24" s="3" t="s">
        <v>509</v>
      </c>
      <c r="F24" s="3" t="s">
        <v>510</v>
      </c>
      <c r="G24" s="3" t="s">
        <v>511</v>
      </c>
      <c r="H24" s="2" t="s">
        <v>479</v>
      </c>
    </row>
    <row r="25" ht="27" spans="1:8">
      <c r="A25" s="8">
        <v>23</v>
      </c>
      <c r="B25" s="2" t="s">
        <v>500</v>
      </c>
      <c r="C25" s="2" t="s">
        <v>507</v>
      </c>
      <c r="D25" s="3" t="s">
        <v>15</v>
      </c>
      <c r="E25" s="3" t="s">
        <v>509</v>
      </c>
      <c r="F25" s="3" t="s">
        <v>510</v>
      </c>
      <c r="G25" s="3" t="s">
        <v>512</v>
      </c>
      <c r="H25" s="2">
        <v>6515</v>
      </c>
    </row>
    <row r="26" ht="27" spans="1:8">
      <c r="A26" s="8">
        <v>24</v>
      </c>
      <c r="B26" s="2" t="s">
        <v>500</v>
      </c>
      <c r="C26" s="2" t="s">
        <v>513</v>
      </c>
      <c r="D26" s="3" t="s">
        <v>508</v>
      </c>
      <c r="E26" s="3" t="s">
        <v>514</v>
      </c>
      <c r="F26" s="3" t="s">
        <v>510</v>
      </c>
      <c r="G26" s="3" t="s">
        <v>515</v>
      </c>
      <c r="H26" s="2" t="s">
        <v>479</v>
      </c>
    </row>
    <row r="27" ht="27" spans="1:8">
      <c r="A27" s="8">
        <v>25</v>
      </c>
      <c r="B27" s="2" t="s">
        <v>500</v>
      </c>
      <c r="C27" s="2" t="s">
        <v>513</v>
      </c>
      <c r="D27" s="3" t="s">
        <v>15</v>
      </c>
      <c r="E27" s="3" t="s">
        <v>514</v>
      </c>
      <c r="F27" s="3" t="s">
        <v>510</v>
      </c>
      <c r="G27" s="3" t="s">
        <v>516</v>
      </c>
      <c r="H27" s="2">
        <v>6515</v>
      </c>
    </row>
    <row r="28" ht="40.5" spans="1:8">
      <c r="A28" s="8">
        <v>26</v>
      </c>
      <c r="B28" s="2" t="s">
        <v>517</v>
      </c>
      <c r="C28" s="3" t="s">
        <v>135</v>
      </c>
      <c r="D28" s="3" t="s">
        <v>518</v>
      </c>
      <c r="E28" s="3" t="s">
        <v>519</v>
      </c>
      <c r="F28" s="2" t="s">
        <v>520</v>
      </c>
      <c r="G28" s="3" t="s">
        <v>521</v>
      </c>
      <c r="H28" s="2">
        <v>6305</v>
      </c>
    </row>
    <row r="29" ht="40.5" spans="1:8">
      <c r="A29" s="8">
        <v>27</v>
      </c>
      <c r="B29" s="2" t="s">
        <v>517</v>
      </c>
      <c r="C29" s="3" t="s">
        <v>135</v>
      </c>
      <c r="D29" s="3" t="s">
        <v>518</v>
      </c>
      <c r="E29" s="3" t="s">
        <v>519</v>
      </c>
      <c r="F29" s="2" t="s">
        <v>520</v>
      </c>
      <c r="G29" s="3" t="s">
        <v>522</v>
      </c>
      <c r="H29" s="2">
        <v>6305</v>
      </c>
    </row>
    <row r="30" ht="40.5" spans="1:8">
      <c r="A30" s="8">
        <v>28</v>
      </c>
      <c r="B30" s="2" t="s">
        <v>517</v>
      </c>
      <c r="C30" s="3" t="s">
        <v>135</v>
      </c>
      <c r="D30" s="3" t="s">
        <v>518</v>
      </c>
      <c r="E30" s="3" t="s">
        <v>519</v>
      </c>
      <c r="F30" s="2" t="s">
        <v>520</v>
      </c>
      <c r="G30" s="3" t="s">
        <v>523</v>
      </c>
      <c r="H30" s="2">
        <v>6305</v>
      </c>
    </row>
    <row r="31" ht="40.5" spans="1:8">
      <c r="A31" s="8">
        <v>29</v>
      </c>
      <c r="B31" s="2" t="s">
        <v>517</v>
      </c>
      <c r="C31" s="3" t="s">
        <v>135</v>
      </c>
      <c r="D31" s="3" t="s">
        <v>15</v>
      </c>
      <c r="E31" s="3" t="s">
        <v>519</v>
      </c>
      <c r="F31" s="2" t="s">
        <v>520</v>
      </c>
      <c r="G31" s="3" t="s">
        <v>524</v>
      </c>
      <c r="H31" s="2">
        <v>6305</v>
      </c>
    </row>
    <row r="32" ht="27" spans="1:8">
      <c r="A32" s="8">
        <v>30</v>
      </c>
      <c r="B32" s="2" t="s">
        <v>517</v>
      </c>
      <c r="C32" s="2" t="s">
        <v>525</v>
      </c>
      <c r="D32" s="2" t="s">
        <v>526</v>
      </c>
      <c r="E32" s="3" t="s">
        <v>527</v>
      </c>
      <c r="F32" s="2" t="s">
        <v>528</v>
      </c>
      <c r="G32" s="3" t="s">
        <v>529</v>
      </c>
      <c r="H32" s="2">
        <v>6305</v>
      </c>
    </row>
    <row r="33" ht="27" spans="1:8">
      <c r="A33" s="8">
        <v>31</v>
      </c>
      <c r="B33" s="2" t="s">
        <v>517</v>
      </c>
      <c r="C33" s="2" t="s">
        <v>525</v>
      </c>
      <c r="D33" s="2" t="s">
        <v>530</v>
      </c>
      <c r="E33" s="3" t="s">
        <v>527</v>
      </c>
      <c r="F33" s="2" t="s">
        <v>528</v>
      </c>
      <c r="G33" s="3" t="s">
        <v>531</v>
      </c>
      <c r="H33" s="2">
        <v>6305</v>
      </c>
    </row>
    <row r="34" ht="27" spans="1:8">
      <c r="A34" s="8">
        <v>32</v>
      </c>
      <c r="B34" s="2" t="s">
        <v>517</v>
      </c>
      <c r="C34" s="2" t="s">
        <v>525</v>
      </c>
      <c r="D34" s="2" t="s">
        <v>15</v>
      </c>
      <c r="E34" s="3" t="s">
        <v>527</v>
      </c>
      <c r="F34" s="2" t="s">
        <v>528</v>
      </c>
      <c r="G34" s="3" t="s">
        <v>532</v>
      </c>
      <c r="H34" s="2">
        <v>6305</v>
      </c>
    </row>
    <row r="35" ht="27" spans="1:8">
      <c r="A35" s="8">
        <v>33</v>
      </c>
      <c r="B35" s="2" t="s">
        <v>517</v>
      </c>
      <c r="C35" s="2" t="s">
        <v>525</v>
      </c>
      <c r="D35" s="2" t="s">
        <v>526</v>
      </c>
      <c r="E35" s="3" t="s">
        <v>533</v>
      </c>
      <c r="F35" s="2" t="s">
        <v>528</v>
      </c>
      <c r="G35" s="3" t="s">
        <v>534</v>
      </c>
      <c r="H35" s="2">
        <v>6305</v>
      </c>
    </row>
    <row r="36" ht="27" spans="1:8">
      <c r="A36" s="8">
        <v>34</v>
      </c>
      <c r="B36" s="2" t="s">
        <v>517</v>
      </c>
      <c r="C36" s="2" t="s">
        <v>525</v>
      </c>
      <c r="D36" s="2" t="s">
        <v>530</v>
      </c>
      <c r="E36" s="3" t="s">
        <v>533</v>
      </c>
      <c r="F36" s="2" t="s">
        <v>528</v>
      </c>
      <c r="G36" s="3" t="s">
        <v>535</v>
      </c>
      <c r="H36" s="2">
        <v>6305</v>
      </c>
    </row>
    <row r="37" ht="27" spans="1:8">
      <c r="A37" s="8">
        <v>35</v>
      </c>
      <c r="B37" s="2" t="s">
        <v>517</v>
      </c>
      <c r="C37" s="2" t="s">
        <v>525</v>
      </c>
      <c r="D37" s="2" t="s">
        <v>15</v>
      </c>
      <c r="E37" s="3" t="s">
        <v>533</v>
      </c>
      <c r="F37" s="2" t="s">
        <v>528</v>
      </c>
      <c r="G37" s="3" t="s">
        <v>536</v>
      </c>
      <c r="H37" s="2">
        <v>6305</v>
      </c>
    </row>
    <row r="38" ht="27" spans="1:8">
      <c r="A38" s="8">
        <v>36</v>
      </c>
      <c r="B38" s="9" t="s">
        <v>537</v>
      </c>
      <c r="C38" s="3" t="s">
        <v>538</v>
      </c>
      <c r="D38" s="3" t="s">
        <v>539</v>
      </c>
      <c r="E38" s="3" t="s">
        <v>540</v>
      </c>
      <c r="F38" s="2" t="s">
        <v>13</v>
      </c>
      <c r="G38" s="3" t="s">
        <v>541</v>
      </c>
      <c r="H38" s="10" t="s">
        <v>542</v>
      </c>
    </row>
    <row r="39" ht="27" spans="1:8">
      <c r="A39" s="8">
        <v>37</v>
      </c>
      <c r="B39" s="9" t="s">
        <v>537</v>
      </c>
      <c r="C39" s="3" t="s">
        <v>538</v>
      </c>
      <c r="D39" s="3" t="s">
        <v>15</v>
      </c>
      <c r="E39" s="3" t="s">
        <v>540</v>
      </c>
      <c r="F39" s="2" t="s">
        <v>13</v>
      </c>
      <c r="G39" s="3" t="s">
        <v>543</v>
      </c>
      <c r="H39" s="10" t="s">
        <v>74</v>
      </c>
    </row>
    <row r="40" ht="27" spans="1:8">
      <c r="A40" s="8">
        <v>38</v>
      </c>
      <c r="B40" s="2" t="s">
        <v>537</v>
      </c>
      <c r="C40" s="3" t="s">
        <v>544</v>
      </c>
      <c r="D40" s="3" t="s">
        <v>545</v>
      </c>
      <c r="E40" s="3" t="s">
        <v>546</v>
      </c>
      <c r="F40" s="2" t="s">
        <v>13</v>
      </c>
      <c r="G40" s="3" t="s">
        <v>547</v>
      </c>
      <c r="H40" s="10" t="s">
        <v>542</v>
      </c>
    </row>
    <row r="41" ht="27" spans="1:8">
      <c r="A41" s="8">
        <v>39</v>
      </c>
      <c r="B41" s="2" t="s">
        <v>537</v>
      </c>
      <c r="C41" s="3" t="s">
        <v>544</v>
      </c>
      <c r="D41" s="3" t="s">
        <v>548</v>
      </c>
      <c r="E41" s="3" t="s">
        <v>546</v>
      </c>
      <c r="F41" s="2" t="s">
        <v>13</v>
      </c>
      <c r="G41" s="3" t="s">
        <v>549</v>
      </c>
      <c r="H41" s="10" t="s">
        <v>542</v>
      </c>
    </row>
    <row r="42" ht="27" spans="1:8">
      <c r="A42" s="8">
        <v>40</v>
      </c>
      <c r="B42" s="2" t="s">
        <v>537</v>
      </c>
      <c r="C42" s="3" t="s">
        <v>544</v>
      </c>
      <c r="D42" s="3" t="s">
        <v>15</v>
      </c>
      <c r="E42" s="3" t="s">
        <v>546</v>
      </c>
      <c r="F42" s="2" t="s">
        <v>13</v>
      </c>
      <c r="G42" s="3" t="s">
        <v>550</v>
      </c>
      <c r="H42" s="10" t="s">
        <v>74</v>
      </c>
    </row>
    <row r="43" ht="54" spans="1:8">
      <c r="A43" s="8">
        <v>41</v>
      </c>
      <c r="B43" s="2" t="s">
        <v>537</v>
      </c>
      <c r="C43" s="3" t="s">
        <v>551</v>
      </c>
      <c r="D43" s="3" t="s">
        <v>552</v>
      </c>
      <c r="E43" s="3" t="s">
        <v>553</v>
      </c>
      <c r="F43" s="2" t="s">
        <v>13</v>
      </c>
      <c r="G43" s="3" t="s">
        <v>554</v>
      </c>
      <c r="H43" s="10" t="s">
        <v>542</v>
      </c>
    </row>
    <row r="44" ht="54" spans="1:8">
      <c r="A44" s="8">
        <v>42</v>
      </c>
      <c r="B44" s="2" t="s">
        <v>537</v>
      </c>
      <c r="C44" s="3" t="s">
        <v>551</v>
      </c>
      <c r="D44" s="3" t="s">
        <v>15</v>
      </c>
      <c r="E44" s="3" t="s">
        <v>553</v>
      </c>
      <c r="F44" s="2" t="s">
        <v>13</v>
      </c>
      <c r="G44" s="3" t="s">
        <v>555</v>
      </c>
      <c r="H44" s="10" t="s">
        <v>74</v>
      </c>
    </row>
    <row r="45" ht="27" spans="1:8">
      <c r="A45" s="8">
        <v>43</v>
      </c>
      <c r="B45" s="2" t="s">
        <v>556</v>
      </c>
      <c r="C45" s="3" t="s">
        <v>538</v>
      </c>
      <c r="D45" s="3" t="s">
        <v>539</v>
      </c>
      <c r="E45" s="3" t="s">
        <v>557</v>
      </c>
      <c r="F45" s="2" t="s">
        <v>13</v>
      </c>
      <c r="G45" s="3" t="s">
        <v>558</v>
      </c>
      <c r="H45" s="2" t="s">
        <v>559</v>
      </c>
    </row>
    <row r="46" ht="27" spans="1:8">
      <c r="A46" s="8">
        <v>44</v>
      </c>
      <c r="B46" s="2" t="s">
        <v>556</v>
      </c>
      <c r="C46" s="3" t="s">
        <v>538</v>
      </c>
      <c r="D46" s="3" t="s">
        <v>15</v>
      </c>
      <c r="E46" s="3" t="s">
        <v>557</v>
      </c>
      <c r="F46" s="2" t="s">
        <v>13</v>
      </c>
      <c r="G46" s="11" t="s">
        <v>560</v>
      </c>
      <c r="H46" s="2" t="s">
        <v>95</v>
      </c>
    </row>
    <row r="47" ht="27" spans="1:8">
      <c r="A47" s="8">
        <v>45</v>
      </c>
      <c r="B47" s="2" t="s">
        <v>556</v>
      </c>
      <c r="C47" s="12" t="s">
        <v>561</v>
      </c>
      <c r="D47" s="3" t="s">
        <v>539</v>
      </c>
      <c r="E47" s="3" t="s">
        <v>562</v>
      </c>
      <c r="F47" s="2" t="s">
        <v>13</v>
      </c>
      <c r="G47" s="3" t="s">
        <v>563</v>
      </c>
      <c r="H47" s="2" t="s">
        <v>559</v>
      </c>
    </row>
    <row r="48" ht="27" spans="1:8">
      <c r="A48" s="8">
        <v>46</v>
      </c>
      <c r="B48" s="2" t="s">
        <v>556</v>
      </c>
      <c r="C48" s="12" t="s">
        <v>561</v>
      </c>
      <c r="D48" s="3" t="s">
        <v>564</v>
      </c>
      <c r="E48" s="3" t="s">
        <v>562</v>
      </c>
      <c r="F48" s="2" t="s">
        <v>13</v>
      </c>
      <c r="G48" s="3" t="s">
        <v>565</v>
      </c>
      <c r="H48" s="2" t="s">
        <v>559</v>
      </c>
    </row>
    <row r="49" ht="27" spans="1:8">
      <c r="A49" s="8">
        <v>47</v>
      </c>
      <c r="B49" s="2" t="s">
        <v>556</v>
      </c>
      <c r="C49" s="12" t="s">
        <v>561</v>
      </c>
      <c r="D49" s="3" t="s">
        <v>15</v>
      </c>
      <c r="E49" s="3" t="s">
        <v>562</v>
      </c>
      <c r="F49" s="2" t="s">
        <v>13</v>
      </c>
      <c r="G49" s="3" t="s">
        <v>566</v>
      </c>
      <c r="H49" s="2" t="s">
        <v>567</v>
      </c>
    </row>
    <row r="50" ht="27" spans="1:8">
      <c r="A50" s="8">
        <v>48</v>
      </c>
      <c r="B50" s="2" t="s">
        <v>556</v>
      </c>
      <c r="C50" s="3" t="s">
        <v>538</v>
      </c>
      <c r="D50" s="3" t="s">
        <v>539</v>
      </c>
      <c r="E50" s="3" t="s">
        <v>568</v>
      </c>
      <c r="F50" s="2" t="s">
        <v>13</v>
      </c>
      <c r="G50" s="3" t="s">
        <v>569</v>
      </c>
      <c r="H50" s="2" t="s">
        <v>559</v>
      </c>
    </row>
    <row r="51" ht="27" spans="1:8">
      <c r="A51" s="8">
        <v>49</v>
      </c>
      <c r="B51" s="2" t="s">
        <v>556</v>
      </c>
      <c r="C51" s="3" t="s">
        <v>538</v>
      </c>
      <c r="D51" s="3" t="s">
        <v>15</v>
      </c>
      <c r="E51" s="3" t="s">
        <v>568</v>
      </c>
      <c r="F51" s="2" t="s">
        <v>13</v>
      </c>
      <c r="G51" s="3" t="s">
        <v>570</v>
      </c>
      <c r="H51" s="2">
        <v>6518</v>
      </c>
    </row>
    <row r="52" ht="27" spans="1:8">
      <c r="A52" s="8">
        <v>50</v>
      </c>
      <c r="B52" s="2" t="s">
        <v>556</v>
      </c>
      <c r="C52" s="5" t="s">
        <v>544</v>
      </c>
      <c r="D52" s="3" t="s">
        <v>571</v>
      </c>
      <c r="E52" s="13" t="s">
        <v>572</v>
      </c>
      <c r="F52" s="2" t="s">
        <v>13</v>
      </c>
      <c r="G52" s="3" t="s">
        <v>573</v>
      </c>
      <c r="H52" s="2" t="s">
        <v>559</v>
      </c>
    </row>
    <row r="53" ht="27" spans="1:8">
      <c r="A53" s="8">
        <v>51</v>
      </c>
      <c r="B53" s="2" t="s">
        <v>556</v>
      </c>
      <c r="C53" s="5" t="s">
        <v>544</v>
      </c>
      <c r="D53" s="3" t="s">
        <v>574</v>
      </c>
      <c r="E53" s="13" t="s">
        <v>572</v>
      </c>
      <c r="F53" s="2" t="s">
        <v>13</v>
      </c>
      <c r="G53" s="3" t="s">
        <v>575</v>
      </c>
      <c r="H53" s="2" t="s">
        <v>559</v>
      </c>
    </row>
    <row r="54" ht="27" spans="1:8">
      <c r="A54" s="8">
        <v>52</v>
      </c>
      <c r="B54" s="2" t="s">
        <v>556</v>
      </c>
      <c r="C54" s="5" t="s">
        <v>544</v>
      </c>
      <c r="D54" s="3" t="s">
        <v>15</v>
      </c>
      <c r="E54" s="13" t="s">
        <v>572</v>
      </c>
      <c r="F54" s="2" t="s">
        <v>13</v>
      </c>
      <c r="G54" s="3" t="s">
        <v>576</v>
      </c>
      <c r="H54" s="2">
        <v>6518</v>
      </c>
    </row>
    <row r="55" ht="40.5" spans="1:8">
      <c r="A55" s="8">
        <v>53</v>
      </c>
      <c r="B55" s="2" t="s">
        <v>556</v>
      </c>
      <c r="C55" s="3" t="s">
        <v>577</v>
      </c>
      <c r="D55" s="3" t="s">
        <v>578</v>
      </c>
      <c r="E55" s="3" t="s">
        <v>579</v>
      </c>
      <c r="F55" s="2" t="s">
        <v>13</v>
      </c>
      <c r="G55" s="3" t="s">
        <v>580</v>
      </c>
      <c r="H55" s="2" t="s">
        <v>559</v>
      </c>
    </row>
    <row r="56" ht="27" spans="1:8">
      <c r="A56" s="8">
        <v>54</v>
      </c>
      <c r="B56" s="2" t="s">
        <v>556</v>
      </c>
      <c r="C56" s="3" t="s">
        <v>577</v>
      </c>
      <c r="D56" s="3" t="s">
        <v>15</v>
      </c>
      <c r="E56" s="3" t="s">
        <v>579</v>
      </c>
      <c r="F56" s="2" t="s">
        <v>13</v>
      </c>
      <c r="G56" s="3" t="s">
        <v>581</v>
      </c>
      <c r="H56" s="14" t="s">
        <v>582</v>
      </c>
    </row>
    <row r="57" ht="40.5" spans="1:8">
      <c r="A57" s="8">
        <v>55</v>
      </c>
      <c r="B57" s="2" t="s">
        <v>556</v>
      </c>
      <c r="C57" s="3" t="s">
        <v>493</v>
      </c>
      <c r="D57" s="3" t="s">
        <v>583</v>
      </c>
      <c r="E57" s="3" t="s">
        <v>584</v>
      </c>
      <c r="F57" s="2" t="s">
        <v>13</v>
      </c>
      <c r="G57" s="3" t="s">
        <v>585</v>
      </c>
      <c r="H57" s="8" t="s">
        <v>586</v>
      </c>
    </row>
    <row r="58" ht="27" spans="1:8">
      <c r="A58" s="8">
        <v>56</v>
      </c>
      <c r="B58" s="2" t="s">
        <v>556</v>
      </c>
      <c r="C58" s="3" t="s">
        <v>493</v>
      </c>
      <c r="D58" s="3" t="s">
        <v>15</v>
      </c>
      <c r="E58" s="3" t="s">
        <v>584</v>
      </c>
      <c r="F58" s="2" t="s">
        <v>13</v>
      </c>
      <c r="G58" s="3" t="s">
        <v>587</v>
      </c>
      <c r="H58" s="8" t="s">
        <v>586</v>
      </c>
    </row>
    <row r="59" ht="27" spans="1:8">
      <c r="A59" s="8">
        <v>57</v>
      </c>
      <c r="B59" s="8" t="s">
        <v>588</v>
      </c>
      <c r="C59" s="4" t="s">
        <v>223</v>
      </c>
      <c r="D59" s="4" t="s">
        <v>589</v>
      </c>
      <c r="E59" s="4" t="s">
        <v>590</v>
      </c>
      <c r="F59" s="2">
        <v>300</v>
      </c>
      <c r="G59" s="3" t="s">
        <v>591</v>
      </c>
      <c r="H59" s="8" t="s">
        <v>592</v>
      </c>
    </row>
    <row r="60" ht="27" spans="1:8">
      <c r="A60" s="8">
        <v>58</v>
      </c>
      <c r="B60" s="8" t="s">
        <v>588</v>
      </c>
      <c r="C60" s="4" t="s">
        <v>223</v>
      </c>
      <c r="D60" s="4" t="s">
        <v>15</v>
      </c>
      <c r="E60" s="4" t="s">
        <v>590</v>
      </c>
      <c r="F60" s="2">
        <v>300</v>
      </c>
      <c r="G60" s="3" t="s">
        <v>593</v>
      </c>
      <c r="H60" s="8" t="s">
        <v>594</v>
      </c>
    </row>
    <row r="61" ht="27" spans="1:8">
      <c r="A61" s="8">
        <v>59</v>
      </c>
      <c r="B61" s="8" t="s">
        <v>588</v>
      </c>
      <c r="C61" s="4" t="s">
        <v>223</v>
      </c>
      <c r="D61" s="4" t="s">
        <v>589</v>
      </c>
      <c r="E61" s="4" t="s">
        <v>595</v>
      </c>
      <c r="F61" s="2">
        <v>240</v>
      </c>
      <c r="G61" s="3" t="s">
        <v>596</v>
      </c>
      <c r="H61" s="8" t="s">
        <v>586</v>
      </c>
    </row>
    <row r="62" ht="27" spans="1:8">
      <c r="A62" s="8">
        <v>60</v>
      </c>
      <c r="B62" s="8" t="s">
        <v>588</v>
      </c>
      <c r="C62" s="4" t="s">
        <v>223</v>
      </c>
      <c r="D62" s="4" t="s">
        <v>15</v>
      </c>
      <c r="E62" s="4" t="s">
        <v>595</v>
      </c>
      <c r="F62" s="2">
        <v>240</v>
      </c>
      <c r="G62" s="3" t="s">
        <v>597</v>
      </c>
      <c r="H62" s="8" t="s">
        <v>586</v>
      </c>
    </row>
    <row r="63" ht="27" spans="1:8">
      <c r="A63" s="8">
        <v>61</v>
      </c>
      <c r="B63" s="8" t="s">
        <v>588</v>
      </c>
      <c r="C63" s="4" t="s">
        <v>598</v>
      </c>
      <c r="D63" s="4" t="s">
        <v>599</v>
      </c>
      <c r="E63" s="4" t="s">
        <v>600</v>
      </c>
      <c r="F63" s="2">
        <v>120</v>
      </c>
      <c r="G63" s="3" t="s">
        <v>601</v>
      </c>
      <c r="H63" s="8" t="s">
        <v>592</v>
      </c>
    </row>
    <row r="64" ht="27" spans="1:8">
      <c r="A64" s="8">
        <v>62</v>
      </c>
      <c r="B64" s="8" t="s">
        <v>588</v>
      </c>
      <c r="C64" s="4" t="s">
        <v>598</v>
      </c>
      <c r="D64" s="4" t="s">
        <v>15</v>
      </c>
      <c r="E64" s="4" t="s">
        <v>600</v>
      </c>
      <c r="F64" s="2">
        <v>120</v>
      </c>
      <c r="G64" s="3" t="s">
        <v>602</v>
      </c>
      <c r="H64" s="2">
        <v>6518</v>
      </c>
    </row>
    <row r="65" ht="27" spans="1:8">
      <c r="A65" s="8">
        <v>63</v>
      </c>
      <c r="B65" s="8" t="s">
        <v>588</v>
      </c>
      <c r="C65" s="4" t="s">
        <v>493</v>
      </c>
      <c r="D65" s="4" t="s">
        <v>603</v>
      </c>
      <c r="E65" s="4" t="s">
        <v>604</v>
      </c>
      <c r="F65" s="2">
        <v>600</v>
      </c>
      <c r="G65" s="3" t="s">
        <v>605</v>
      </c>
      <c r="H65" s="8" t="s">
        <v>592</v>
      </c>
    </row>
    <row r="66" ht="27" spans="1:8">
      <c r="A66" s="8">
        <v>64</v>
      </c>
      <c r="B66" s="8" t="s">
        <v>588</v>
      </c>
      <c r="C66" s="4" t="s">
        <v>493</v>
      </c>
      <c r="D66" s="4" t="s">
        <v>603</v>
      </c>
      <c r="E66" s="4" t="s">
        <v>604</v>
      </c>
      <c r="F66" s="2">
        <v>600</v>
      </c>
      <c r="G66" s="3" t="s">
        <v>606</v>
      </c>
      <c r="H66" s="8" t="s">
        <v>607</v>
      </c>
    </row>
    <row r="67" ht="27" spans="1:8">
      <c r="A67" s="8">
        <v>65</v>
      </c>
      <c r="B67" s="8" t="s">
        <v>588</v>
      </c>
      <c r="C67" s="4" t="s">
        <v>493</v>
      </c>
      <c r="D67" s="4" t="s">
        <v>603</v>
      </c>
      <c r="E67" s="4" t="s">
        <v>608</v>
      </c>
      <c r="F67" s="2">
        <v>600</v>
      </c>
      <c r="G67" s="3" t="s">
        <v>609</v>
      </c>
      <c r="H67" s="8" t="s">
        <v>586</v>
      </c>
    </row>
    <row r="68" ht="27" spans="1:8">
      <c r="A68" s="8">
        <v>66</v>
      </c>
      <c r="B68" s="8" t="s">
        <v>588</v>
      </c>
      <c r="C68" s="4" t="s">
        <v>493</v>
      </c>
      <c r="D68" s="4" t="s">
        <v>603</v>
      </c>
      <c r="E68" s="4" t="s">
        <v>608</v>
      </c>
      <c r="F68" s="2">
        <v>600</v>
      </c>
      <c r="G68" s="3" t="s">
        <v>610</v>
      </c>
      <c r="H68" s="8" t="s">
        <v>586</v>
      </c>
    </row>
    <row r="69" ht="40.5" spans="1:8">
      <c r="A69" s="8">
        <v>67</v>
      </c>
      <c r="B69" s="2" t="s">
        <v>611</v>
      </c>
      <c r="C69" s="3" t="s">
        <v>612</v>
      </c>
      <c r="D69" s="3" t="s">
        <v>613</v>
      </c>
      <c r="E69" s="3" t="s">
        <v>614</v>
      </c>
      <c r="F69" s="2" t="s">
        <v>615</v>
      </c>
      <c r="G69" s="3" t="s">
        <v>616</v>
      </c>
      <c r="H69" s="2" t="s">
        <v>617</v>
      </c>
    </row>
    <row r="70" ht="27" spans="1:8">
      <c r="A70" s="8">
        <v>68</v>
      </c>
      <c r="B70" s="2" t="s">
        <v>611</v>
      </c>
      <c r="C70" s="3" t="s">
        <v>612</v>
      </c>
      <c r="D70" s="3" t="s">
        <v>15</v>
      </c>
      <c r="E70" s="3" t="s">
        <v>614</v>
      </c>
      <c r="F70" s="2" t="s">
        <v>615</v>
      </c>
      <c r="G70" s="3" t="s">
        <v>618</v>
      </c>
      <c r="H70" s="2" t="s">
        <v>619</v>
      </c>
    </row>
    <row r="71" ht="40.5" spans="1:8">
      <c r="A71" s="8">
        <v>69</v>
      </c>
      <c r="B71" s="2" t="s">
        <v>611</v>
      </c>
      <c r="C71" s="3" t="s">
        <v>229</v>
      </c>
      <c r="D71" s="3" t="s">
        <v>620</v>
      </c>
      <c r="E71" s="3" t="s">
        <v>621</v>
      </c>
      <c r="F71" s="2" t="s">
        <v>622</v>
      </c>
      <c r="G71" s="3" t="s">
        <v>623</v>
      </c>
      <c r="H71" s="2" t="s">
        <v>617</v>
      </c>
    </row>
    <row r="72" ht="27" spans="1:8">
      <c r="A72" s="8">
        <v>70</v>
      </c>
      <c r="B72" s="2" t="s">
        <v>611</v>
      </c>
      <c r="C72" s="3" t="s">
        <v>229</v>
      </c>
      <c r="D72" s="3" t="s">
        <v>15</v>
      </c>
      <c r="E72" s="3" t="s">
        <v>621</v>
      </c>
      <c r="F72" s="2" t="s">
        <v>622</v>
      </c>
      <c r="G72" s="3" t="s">
        <v>624</v>
      </c>
      <c r="H72" s="2" t="s">
        <v>619</v>
      </c>
    </row>
    <row r="73" ht="40.5" spans="1:8">
      <c r="A73" s="8">
        <v>71</v>
      </c>
      <c r="B73" s="2" t="s">
        <v>611</v>
      </c>
      <c r="C73" s="4" t="s">
        <v>507</v>
      </c>
      <c r="D73" s="3" t="s">
        <v>583</v>
      </c>
      <c r="E73" s="3" t="s">
        <v>625</v>
      </c>
      <c r="F73" s="2" t="s">
        <v>626</v>
      </c>
      <c r="G73" s="3" t="s">
        <v>627</v>
      </c>
      <c r="H73" s="2" t="s">
        <v>617</v>
      </c>
    </row>
    <row r="74" ht="27" spans="1:8">
      <c r="A74" s="8">
        <v>72</v>
      </c>
      <c r="B74" s="2" t="s">
        <v>611</v>
      </c>
      <c r="C74" s="4" t="s">
        <v>507</v>
      </c>
      <c r="D74" s="3" t="s">
        <v>15</v>
      </c>
      <c r="E74" s="3" t="s">
        <v>625</v>
      </c>
      <c r="F74" s="2" t="s">
        <v>626</v>
      </c>
      <c r="G74" s="3" t="s">
        <v>628</v>
      </c>
      <c r="H74" s="2">
        <v>6512</v>
      </c>
    </row>
    <row r="75" ht="40.5" spans="1:8">
      <c r="A75" s="8">
        <v>73</v>
      </c>
      <c r="B75" s="2" t="s">
        <v>611</v>
      </c>
      <c r="C75" s="4" t="s">
        <v>513</v>
      </c>
      <c r="D75" s="3" t="s">
        <v>583</v>
      </c>
      <c r="E75" s="3" t="s">
        <v>629</v>
      </c>
      <c r="F75" s="2" t="s">
        <v>630</v>
      </c>
      <c r="G75" s="3" t="s">
        <v>631</v>
      </c>
      <c r="H75" s="8" t="s">
        <v>586</v>
      </c>
    </row>
    <row r="76" ht="40.5" spans="1:8">
      <c r="A76" s="8">
        <v>74</v>
      </c>
      <c r="B76" s="2" t="s">
        <v>611</v>
      </c>
      <c r="C76" s="4" t="s">
        <v>513</v>
      </c>
      <c r="D76" s="3" t="s">
        <v>15</v>
      </c>
      <c r="E76" s="3" t="s">
        <v>629</v>
      </c>
      <c r="F76" s="2" t="s">
        <v>630</v>
      </c>
      <c r="G76" s="3" t="s">
        <v>632</v>
      </c>
      <c r="H76" s="8" t="s">
        <v>586</v>
      </c>
    </row>
    <row r="77" ht="121.5" spans="1:8">
      <c r="A77" s="8">
        <v>75</v>
      </c>
      <c r="B77" s="8" t="s">
        <v>633</v>
      </c>
      <c r="C77" s="4" t="s">
        <v>634</v>
      </c>
      <c r="D77" s="4" t="s">
        <v>635</v>
      </c>
      <c r="E77" s="4" t="s">
        <v>636</v>
      </c>
      <c r="F77" s="8">
        <v>300</v>
      </c>
      <c r="G77" s="15" t="s">
        <v>637</v>
      </c>
      <c r="H77" s="8" t="s">
        <v>638</v>
      </c>
    </row>
    <row r="78" ht="54" spans="1:8">
      <c r="A78" s="8">
        <v>76</v>
      </c>
      <c r="B78" s="8" t="s">
        <v>633</v>
      </c>
      <c r="C78" s="4" t="s">
        <v>634</v>
      </c>
      <c r="D78" s="4" t="s">
        <v>15</v>
      </c>
      <c r="E78" s="4" t="str">
        <f>$E$3</f>
        <v>22级检验,影像,视光,公管,康复,临床,药学,药专,护专</v>
      </c>
      <c r="F78" s="8">
        <v>300</v>
      </c>
      <c r="G78" s="15" t="s">
        <v>639</v>
      </c>
      <c r="H78" s="8">
        <v>6303</v>
      </c>
    </row>
    <row r="79" ht="135" spans="1:8">
      <c r="A79" s="8">
        <v>77</v>
      </c>
      <c r="B79" s="8" t="s">
        <v>640</v>
      </c>
      <c r="C79" s="4" t="s">
        <v>641</v>
      </c>
      <c r="D79" s="4" t="s">
        <v>642</v>
      </c>
      <c r="E79" s="4" t="s">
        <v>643</v>
      </c>
      <c r="F79" s="4">
        <v>280</v>
      </c>
      <c r="G79" s="15" t="s">
        <v>644</v>
      </c>
      <c r="H79" s="8" t="s">
        <v>638</v>
      </c>
    </row>
    <row r="80" ht="40.5" spans="1:8">
      <c r="A80" s="8">
        <v>78</v>
      </c>
      <c r="B80" s="8" t="s">
        <v>640</v>
      </c>
      <c r="C80" s="4" t="s">
        <v>641</v>
      </c>
      <c r="D80" s="4" t="s">
        <v>15</v>
      </c>
      <c r="E80" s="4" t="s">
        <v>643</v>
      </c>
      <c r="F80" s="8">
        <v>280</v>
      </c>
      <c r="G80" s="15" t="s">
        <v>645</v>
      </c>
      <c r="H80" s="8">
        <v>6318</v>
      </c>
    </row>
    <row r="81" ht="121.5" spans="1:8">
      <c r="A81" s="8">
        <v>79</v>
      </c>
      <c r="B81" s="2" t="s">
        <v>646</v>
      </c>
      <c r="C81" s="3" t="s">
        <v>641</v>
      </c>
      <c r="D81" s="3" t="s">
        <v>642</v>
      </c>
      <c r="E81" s="3" t="s">
        <v>647</v>
      </c>
      <c r="F81" s="3">
        <v>210</v>
      </c>
      <c r="G81" s="16" t="s">
        <v>648</v>
      </c>
      <c r="H81" s="2" t="s">
        <v>649</v>
      </c>
    </row>
    <row r="82" ht="40.5" spans="1:8">
      <c r="A82" s="8">
        <v>80</v>
      </c>
      <c r="B82" s="2" t="s">
        <v>646</v>
      </c>
      <c r="C82" s="3" t="s">
        <v>641</v>
      </c>
      <c r="D82" s="3" t="s">
        <v>15</v>
      </c>
      <c r="E82" s="3" t="s">
        <v>647</v>
      </c>
      <c r="F82" s="2">
        <v>210</v>
      </c>
      <c r="G82" s="16" t="s">
        <v>650</v>
      </c>
      <c r="H82" s="2">
        <v>6303</v>
      </c>
    </row>
    <row r="83" ht="94.5" spans="1:8">
      <c r="A83" s="8">
        <v>81</v>
      </c>
      <c r="B83" s="8" t="s">
        <v>651</v>
      </c>
      <c r="C83" s="4" t="s">
        <v>641</v>
      </c>
      <c r="D83" s="4" t="s">
        <v>652</v>
      </c>
      <c r="E83" s="4" t="s">
        <v>653</v>
      </c>
      <c r="F83" s="4">
        <v>240</v>
      </c>
      <c r="G83" s="15" t="s">
        <v>654</v>
      </c>
      <c r="H83" s="8">
        <v>406</v>
      </c>
    </row>
    <row r="84" ht="27" spans="1:8">
      <c r="A84" s="8">
        <v>82</v>
      </c>
      <c r="B84" s="8" t="s">
        <v>651</v>
      </c>
      <c r="C84" s="4" t="s">
        <v>641</v>
      </c>
      <c r="D84" s="4" t="s">
        <v>15</v>
      </c>
      <c r="E84" s="4" t="s">
        <v>653</v>
      </c>
      <c r="F84" s="8">
        <v>240</v>
      </c>
      <c r="G84" s="15" t="s">
        <v>655</v>
      </c>
      <c r="H84" s="8">
        <v>6318</v>
      </c>
    </row>
    <row r="85" ht="27" spans="1:8">
      <c r="A85" s="8">
        <v>83</v>
      </c>
      <c r="B85" s="2" t="s">
        <v>656</v>
      </c>
      <c r="C85" s="3" t="s">
        <v>657</v>
      </c>
      <c r="D85" s="3" t="s">
        <v>658</v>
      </c>
      <c r="E85" s="3" t="s">
        <v>659</v>
      </c>
      <c r="F85" s="2">
        <v>240</v>
      </c>
      <c r="G85" s="3" t="s">
        <v>660</v>
      </c>
      <c r="H85" s="2" t="s">
        <v>661</v>
      </c>
    </row>
    <row r="86" ht="40.5" spans="1:8">
      <c r="A86" s="8">
        <v>84</v>
      </c>
      <c r="B86" s="2" t="s">
        <v>656</v>
      </c>
      <c r="C86" s="3" t="s">
        <v>662</v>
      </c>
      <c r="D86" s="3" t="s">
        <v>663</v>
      </c>
      <c r="E86" s="3" t="s">
        <v>664</v>
      </c>
      <c r="F86" s="2">
        <v>180</v>
      </c>
      <c r="G86" s="3" t="s">
        <v>665</v>
      </c>
      <c r="H86" s="2">
        <v>405</v>
      </c>
    </row>
    <row r="87" ht="40.5" spans="1:8">
      <c r="A87" s="8">
        <v>85</v>
      </c>
      <c r="B87" s="2" t="s">
        <v>656</v>
      </c>
      <c r="C87" s="3" t="s">
        <v>662</v>
      </c>
      <c r="D87" s="3" t="s">
        <v>663</v>
      </c>
      <c r="E87" s="3" t="s">
        <v>666</v>
      </c>
      <c r="F87" s="2">
        <v>150</v>
      </c>
      <c r="G87" s="3" t="s">
        <v>667</v>
      </c>
      <c r="H87" s="2">
        <v>405</v>
      </c>
    </row>
    <row r="88" ht="40.5" spans="1:8">
      <c r="A88" s="8">
        <v>86</v>
      </c>
      <c r="B88" s="2" t="s">
        <v>656</v>
      </c>
      <c r="C88" s="3" t="s">
        <v>662</v>
      </c>
      <c r="D88" s="3" t="s">
        <v>663</v>
      </c>
      <c r="E88" s="3" t="s">
        <v>668</v>
      </c>
      <c r="F88" s="2">
        <v>120</v>
      </c>
      <c r="G88" s="3" t="s">
        <v>669</v>
      </c>
      <c r="H88" s="2">
        <v>406</v>
      </c>
    </row>
    <row r="89" ht="40.5" spans="1:8">
      <c r="A89" s="8">
        <v>87</v>
      </c>
      <c r="B89" s="2" t="s">
        <v>656</v>
      </c>
      <c r="C89" s="3" t="s">
        <v>662</v>
      </c>
      <c r="D89" s="3" t="s">
        <v>663</v>
      </c>
      <c r="E89" s="3" t="s">
        <v>670</v>
      </c>
      <c r="F89" s="2">
        <v>90</v>
      </c>
      <c r="G89" s="3" t="s">
        <v>671</v>
      </c>
      <c r="H89" s="2">
        <v>405</v>
      </c>
    </row>
    <row r="90" ht="40.5" spans="1:8">
      <c r="A90" s="8">
        <v>88</v>
      </c>
      <c r="B90" s="2" t="s">
        <v>656</v>
      </c>
      <c r="C90" s="3" t="s">
        <v>672</v>
      </c>
      <c r="D90" s="3" t="s">
        <v>663</v>
      </c>
      <c r="E90" s="3" t="s">
        <v>673</v>
      </c>
      <c r="F90" s="2">
        <v>60</v>
      </c>
      <c r="G90" s="3" t="s">
        <v>674</v>
      </c>
      <c r="H90" s="2">
        <v>405</v>
      </c>
    </row>
    <row r="91" ht="27" spans="1:8">
      <c r="A91" s="8">
        <v>89</v>
      </c>
      <c r="B91" s="2" t="s">
        <v>656</v>
      </c>
      <c r="C91" s="3" t="s">
        <v>657</v>
      </c>
      <c r="D91" s="3" t="s">
        <v>15</v>
      </c>
      <c r="E91" s="3" t="s">
        <v>659</v>
      </c>
      <c r="F91" s="2">
        <v>240</v>
      </c>
      <c r="G91" s="3" t="s">
        <v>675</v>
      </c>
      <c r="H91" s="2" t="s">
        <v>661</v>
      </c>
    </row>
    <row r="92" ht="27" spans="1:8">
      <c r="A92" s="8">
        <v>90</v>
      </c>
      <c r="B92" s="2" t="s">
        <v>656</v>
      </c>
      <c r="C92" s="3" t="s">
        <v>662</v>
      </c>
      <c r="D92" s="3" t="s">
        <v>15</v>
      </c>
      <c r="E92" s="3" t="s">
        <v>664</v>
      </c>
      <c r="F92" s="2">
        <v>180</v>
      </c>
      <c r="G92" s="3" t="s">
        <v>676</v>
      </c>
      <c r="H92" s="2">
        <v>6510</v>
      </c>
    </row>
    <row r="93" ht="27" spans="1:8">
      <c r="A93" s="8">
        <v>91</v>
      </c>
      <c r="B93" s="2" t="s">
        <v>656</v>
      </c>
      <c r="C93" s="3" t="s">
        <v>662</v>
      </c>
      <c r="D93" s="3" t="s">
        <v>15</v>
      </c>
      <c r="E93" s="3" t="s">
        <v>666</v>
      </c>
      <c r="F93" s="2">
        <v>150</v>
      </c>
      <c r="G93" s="3" t="s">
        <v>677</v>
      </c>
      <c r="H93" s="2">
        <v>6310</v>
      </c>
    </row>
    <row r="94" ht="27" spans="1:8">
      <c r="A94" s="8">
        <v>92</v>
      </c>
      <c r="B94" s="2" t="s">
        <v>656</v>
      </c>
      <c r="C94" s="3" t="s">
        <v>662</v>
      </c>
      <c r="D94" s="3" t="s">
        <v>15</v>
      </c>
      <c r="E94" s="3" t="s">
        <v>668</v>
      </c>
      <c r="F94" s="2">
        <v>120</v>
      </c>
      <c r="G94" s="3" t="s">
        <v>678</v>
      </c>
      <c r="H94" s="2">
        <v>6310</v>
      </c>
    </row>
    <row r="95" ht="27" spans="1:8">
      <c r="A95" s="8">
        <v>93</v>
      </c>
      <c r="B95" s="2" t="s">
        <v>656</v>
      </c>
      <c r="C95" s="3" t="s">
        <v>662</v>
      </c>
      <c r="D95" s="3" t="s">
        <v>15</v>
      </c>
      <c r="E95" s="3" t="s">
        <v>670</v>
      </c>
      <c r="F95" s="2">
        <v>90</v>
      </c>
      <c r="G95" s="3" t="s">
        <v>679</v>
      </c>
      <c r="H95" s="2">
        <v>6310</v>
      </c>
    </row>
    <row r="96" ht="27" spans="1:8">
      <c r="A96" s="8">
        <v>94</v>
      </c>
      <c r="B96" s="2" t="s">
        <v>656</v>
      </c>
      <c r="C96" s="3" t="s">
        <v>672</v>
      </c>
      <c r="D96" s="3" t="s">
        <v>15</v>
      </c>
      <c r="E96" s="3" t="s">
        <v>673</v>
      </c>
      <c r="F96" s="2">
        <v>60</v>
      </c>
      <c r="G96" s="3" t="s">
        <v>680</v>
      </c>
      <c r="H96" s="2">
        <v>6510</v>
      </c>
    </row>
    <row r="97" ht="27" spans="1:8">
      <c r="A97" s="8">
        <v>95</v>
      </c>
      <c r="B97" s="2" t="s">
        <v>681</v>
      </c>
      <c r="C97" s="3" t="s">
        <v>682</v>
      </c>
      <c r="D97" s="17" t="s">
        <v>683</v>
      </c>
      <c r="E97" s="18" t="s">
        <v>684</v>
      </c>
      <c r="F97" s="8" t="s">
        <v>13</v>
      </c>
      <c r="G97" s="4" t="s">
        <v>685</v>
      </c>
      <c r="H97" s="2" t="s">
        <v>638</v>
      </c>
    </row>
    <row r="98" ht="27" spans="1:8">
      <c r="A98" s="8">
        <v>96</v>
      </c>
      <c r="B98" s="2" t="s">
        <v>681</v>
      </c>
      <c r="C98" s="3" t="s">
        <v>682</v>
      </c>
      <c r="D98" s="4" t="s">
        <v>686</v>
      </c>
      <c r="E98" s="18" t="s">
        <v>684</v>
      </c>
      <c r="F98" s="8" t="s">
        <v>13</v>
      </c>
      <c r="G98" s="4" t="s">
        <v>687</v>
      </c>
      <c r="H98" s="2" t="s">
        <v>638</v>
      </c>
    </row>
    <row r="99" ht="40.5" spans="1:8">
      <c r="A99" s="8">
        <v>97</v>
      </c>
      <c r="B99" s="2" t="s">
        <v>681</v>
      </c>
      <c r="C99" s="3" t="s">
        <v>682</v>
      </c>
      <c r="D99" s="4" t="s">
        <v>688</v>
      </c>
      <c r="E99" s="18" t="s">
        <v>684</v>
      </c>
      <c r="F99" s="8" t="s">
        <v>13</v>
      </c>
      <c r="G99" s="4" t="s">
        <v>689</v>
      </c>
      <c r="H99" s="2" t="s">
        <v>638</v>
      </c>
    </row>
    <row r="100" ht="40.5" spans="1:8">
      <c r="A100" s="8">
        <v>98</v>
      </c>
      <c r="B100" s="2" t="s">
        <v>681</v>
      </c>
      <c r="C100" s="3" t="s">
        <v>682</v>
      </c>
      <c r="D100" s="19" t="s">
        <v>690</v>
      </c>
      <c r="E100" s="18" t="s">
        <v>684</v>
      </c>
      <c r="F100" s="8" t="s">
        <v>13</v>
      </c>
      <c r="G100" s="20" t="s">
        <v>691</v>
      </c>
      <c r="H100" s="2" t="s">
        <v>638</v>
      </c>
    </row>
    <row r="101" ht="27" spans="1:8">
      <c r="A101" s="8">
        <v>99</v>
      </c>
      <c r="B101" s="2" t="s">
        <v>681</v>
      </c>
      <c r="C101" s="3" t="s">
        <v>682</v>
      </c>
      <c r="D101" s="17" t="s">
        <v>692</v>
      </c>
      <c r="E101" s="18" t="s">
        <v>684</v>
      </c>
      <c r="F101" s="8" t="s">
        <v>13</v>
      </c>
      <c r="G101" s="20" t="s">
        <v>693</v>
      </c>
      <c r="H101" s="2" t="s">
        <v>638</v>
      </c>
    </row>
    <row r="102" ht="27" spans="1:8">
      <c r="A102" s="8">
        <v>100</v>
      </c>
      <c r="B102" s="2" t="s">
        <v>681</v>
      </c>
      <c r="C102" s="3" t="s">
        <v>682</v>
      </c>
      <c r="D102" s="4" t="s">
        <v>694</v>
      </c>
      <c r="E102" s="18" t="s">
        <v>684</v>
      </c>
      <c r="F102" s="8" t="s">
        <v>13</v>
      </c>
      <c r="G102" s="4" t="s">
        <v>695</v>
      </c>
      <c r="H102" s="2">
        <v>6506</v>
      </c>
    </row>
    <row r="103" ht="27" spans="1:8">
      <c r="A103" s="8">
        <v>101</v>
      </c>
      <c r="B103" s="8" t="s">
        <v>696</v>
      </c>
      <c r="C103" s="21" t="s">
        <v>672</v>
      </c>
      <c r="D103" s="22" t="s">
        <v>697</v>
      </c>
      <c r="E103" s="23" t="s">
        <v>698</v>
      </c>
      <c r="F103" s="8" t="s">
        <v>13</v>
      </c>
      <c r="G103" s="4" t="s">
        <v>699</v>
      </c>
      <c r="H103" s="8" t="s">
        <v>700</v>
      </c>
    </row>
    <row r="104" ht="27" spans="1:8">
      <c r="A104" s="8">
        <v>102</v>
      </c>
      <c r="B104" s="8" t="s">
        <v>696</v>
      </c>
      <c r="C104" s="21" t="s">
        <v>672</v>
      </c>
      <c r="D104" s="22" t="s">
        <v>697</v>
      </c>
      <c r="E104" s="23" t="s">
        <v>698</v>
      </c>
      <c r="F104" s="8" t="s">
        <v>13</v>
      </c>
      <c r="G104" s="4" t="s">
        <v>701</v>
      </c>
      <c r="H104" s="8" t="s">
        <v>700</v>
      </c>
    </row>
    <row r="105" ht="27" spans="1:8">
      <c r="A105" s="8">
        <v>103</v>
      </c>
      <c r="B105" s="8" t="s">
        <v>696</v>
      </c>
      <c r="C105" s="21" t="s">
        <v>672</v>
      </c>
      <c r="D105" s="22" t="s">
        <v>697</v>
      </c>
      <c r="E105" s="23" t="s">
        <v>698</v>
      </c>
      <c r="F105" s="8" t="s">
        <v>13</v>
      </c>
      <c r="G105" s="4" t="s">
        <v>702</v>
      </c>
      <c r="H105" s="8" t="s">
        <v>700</v>
      </c>
    </row>
    <row r="106" ht="40.5" spans="1:8">
      <c r="A106" s="8">
        <v>104</v>
      </c>
      <c r="B106" s="8" t="s">
        <v>696</v>
      </c>
      <c r="C106" s="21" t="s">
        <v>672</v>
      </c>
      <c r="D106" s="22" t="s">
        <v>697</v>
      </c>
      <c r="E106" s="23" t="s">
        <v>698</v>
      </c>
      <c r="F106" s="8" t="s">
        <v>13</v>
      </c>
      <c r="G106" s="20" t="s">
        <v>703</v>
      </c>
      <c r="H106" s="8" t="s">
        <v>700</v>
      </c>
    </row>
    <row r="107" ht="27" spans="1:8">
      <c r="A107" s="8">
        <v>105</v>
      </c>
      <c r="B107" s="8" t="s">
        <v>696</v>
      </c>
      <c r="C107" s="21" t="s">
        <v>672</v>
      </c>
      <c r="D107" s="22" t="s">
        <v>697</v>
      </c>
      <c r="E107" s="23" t="s">
        <v>698</v>
      </c>
      <c r="F107" s="8" t="s">
        <v>13</v>
      </c>
      <c r="G107" s="20" t="s">
        <v>704</v>
      </c>
      <c r="H107" s="8" t="s">
        <v>700</v>
      </c>
    </row>
    <row r="108" ht="27" spans="1:8">
      <c r="A108" s="8">
        <v>106</v>
      </c>
      <c r="B108" s="8" t="s">
        <v>696</v>
      </c>
      <c r="C108" s="21" t="s">
        <v>672</v>
      </c>
      <c r="D108" s="4" t="s">
        <v>15</v>
      </c>
      <c r="E108" s="23" t="s">
        <v>698</v>
      </c>
      <c r="F108" s="8" t="s">
        <v>13</v>
      </c>
      <c r="G108" s="4" t="s">
        <v>705</v>
      </c>
      <c r="H108" s="8">
        <v>6505</v>
      </c>
    </row>
    <row r="109" ht="27" spans="1:8">
      <c r="A109" s="8">
        <v>107</v>
      </c>
      <c r="B109" s="2" t="s">
        <v>706</v>
      </c>
      <c r="C109" s="3" t="s">
        <v>682</v>
      </c>
      <c r="D109" s="17" t="s">
        <v>683</v>
      </c>
      <c r="E109" s="12" t="s">
        <v>707</v>
      </c>
      <c r="F109" s="8" t="s">
        <v>13</v>
      </c>
      <c r="G109" s="4" t="s">
        <v>685</v>
      </c>
      <c r="H109" s="2" t="s">
        <v>700</v>
      </c>
    </row>
    <row r="110" ht="27" spans="1:8">
      <c r="A110" s="8">
        <v>108</v>
      </c>
      <c r="B110" s="2" t="s">
        <v>706</v>
      </c>
      <c r="C110" s="3" t="s">
        <v>682</v>
      </c>
      <c r="D110" s="4" t="s">
        <v>686</v>
      </c>
      <c r="E110" s="12" t="s">
        <v>708</v>
      </c>
      <c r="F110" s="8" t="s">
        <v>13</v>
      </c>
      <c r="G110" s="4" t="s">
        <v>709</v>
      </c>
      <c r="H110" s="2" t="s">
        <v>700</v>
      </c>
    </row>
    <row r="111" ht="40.5" spans="1:8">
      <c r="A111" s="8">
        <v>109</v>
      </c>
      <c r="B111" s="2" t="s">
        <v>706</v>
      </c>
      <c r="C111" s="3" t="s">
        <v>682</v>
      </c>
      <c r="D111" s="4" t="s">
        <v>688</v>
      </c>
      <c r="E111" s="12" t="s">
        <v>710</v>
      </c>
      <c r="F111" s="8" t="s">
        <v>13</v>
      </c>
      <c r="G111" s="4" t="s">
        <v>711</v>
      </c>
      <c r="H111" s="2" t="s">
        <v>700</v>
      </c>
    </row>
    <row r="112" ht="40.5" spans="1:8">
      <c r="A112" s="8">
        <v>110</v>
      </c>
      <c r="B112" s="2" t="s">
        <v>706</v>
      </c>
      <c r="C112" s="3" t="s">
        <v>682</v>
      </c>
      <c r="D112" s="19" t="s">
        <v>690</v>
      </c>
      <c r="E112" s="12" t="s">
        <v>712</v>
      </c>
      <c r="F112" s="8" t="s">
        <v>13</v>
      </c>
      <c r="G112" s="20" t="s">
        <v>713</v>
      </c>
      <c r="H112" s="2" t="s">
        <v>700</v>
      </c>
    </row>
    <row r="113" ht="27" spans="1:8">
      <c r="A113" s="8">
        <v>111</v>
      </c>
      <c r="B113" s="2" t="s">
        <v>706</v>
      </c>
      <c r="C113" s="3" t="s">
        <v>682</v>
      </c>
      <c r="D113" s="17" t="s">
        <v>692</v>
      </c>
      <c r="E113" s="12" t="s">
        <v>714</v>
      </c>
      <c r="F113" s="8" t="s">
        <v>13</v>
      </c>
      <c r="G113" s="20" t="s">
        <v>715</v>
      </c>
      <c r="H113" s="2" t="s">
        <v>700</v>
      </c>
    </row>
    <row r="114" ht="27" spans="1:8">
      <c r="A114" s="8">
        <v>112</v>
      </c>
      <c r="B114" s="2" t="s">
        <v>706</v>
      </c>
      <c r="C114" s="3" t="s">
        <v>682</v>
      </c>
      <c r="D114" s="4" t="s">
        <v>694</v>
      </c>
      <c r="E114" s="12" t="s">
        <v>716</v>
      </c>
      <c r="F114" s="8" t="s">
        <v>13</v>
      </c>
      <c r="G114" s="4" t="s">
        <v>695</v>
      </c>
      <c r="H114" s="2">
        <v>6318</v>
      </c>
    </row>
    <row r="115" ht="27" spans="1:8">
      <c r="A115" s="8">
        <v>113</v>
      </c>
      <c r="B115" s="8" t="s">
        <v>717</v>
      </c>
      <c r="C115" s="4" t="s">
        <v>718</v>
      </c>
      <c r="D115" s="4" t="s">
        <v>719</v>
      </c>
      <c r="E115" s="3" t="s">
        <v>720</v>
      </c>
      <c r="F115" s="8" t="s">
        <v>13</v>
      </c>
      <c r="G115" s="3" t="s">
        <v>721</v>
      </c>
      <c r="H115" s="8">
        <v>6303</v>
      </c>
    </row>
    <row r="116" ht="27" spans="1:8">
      <c r="A116" s="8">
        <v>114</v>
      </c>
      <c r="B116" s="24" t="s">
        <v>717</v>
      </c>
      <c r="C116" s="25" t="s">
        <v>718</v>
      </c>
      <c r="D116" s="4" t="s">
        <v>719</v>
      </c>
      <c r="E116" s="3" t="s">
        <v>720</v>
      </c>
      <c r="F116" s="8" t="s">
        <v>13</v>
      </c>
      <c r="G116" s="3" t="s">
        <v>722</v>
      </c>
      <c r="H116" s="24">
        <v>6303</v>
      </c>
    </row>
    <row r="117" ht="27" spans="1:8">
      <c r="A117" s="8">
        <v>115</v>
      </c>
      <c r="B117" s="24" t="s">
        <v>717</v>
      </c>
      <c r="C117" s="25" t="s">
        <v>718</v>
      </c>
      <c r="D117" s="4" t="s">
        <v>15</v>
      </c>
      <c r="E117" s="3" t="s">
        <v>723</v>
      </c>
      <c r="F117" s="8" t="s">
        <v>13</v>
      </c>
      <c r="G117" s="3" t="s">
        <v>724</v>
      </c>
      <c r="H117" s="24">
        <v>6303</v>
      </c>
    </row>
    <row r="118" ht="40.5" spans="1:8">
      <c r="A118" s="8">
        <v>116</v>
      </c>
      <c r="B118" s="2" t="s">
        <v>725</v>
      </c>
      <c r="C118" s="3" t="s">
        <v>474</v>
      </c>
      <c r="D118" s="3" t="s">
        <v>475</v>
      </c>
      <c r="E118" s="3" t="s">
        <v>726</v>
      </c>
      <c r="F118" s="2" t="s">
        <v>477</v>
      </c>
      <c r="G118" s="3" t="s">
        <v>503</v>
      </c>
      <c r="H118" s="2" t="s">
        <v>727</v>
      </c>
    </row>
    <row r="119" ht="40.5" spans="1:8">
      <c r="A119" s="8">
        <v>117</v>
      </c>
      <c r="B119" s="2" t="s">
        <v>725</v>
      </c>
      <c r="C119" s="3" t="s">
        <v>474</v>
      </c>
      <c r="D119" s="3" t="s">
        <v>480</v>
      </c>
      <c r="E119" s="3" t="s">
        <v>726</v>
      </c>
      <c r="F119" s="2" t="s">
        <v>477</v>
      </c>
      <c r="G119" s="3" t="s">
        <v>728</v>
      </c>
      <c r="H119" s="2" t="s">
        <v>727</v>
      </c>
    </row>
    <row r="120" ht="40.5" spans="1:8">
      <c r="A120" s="8">
        <v>118</v>
      </c>
      <c r="B120" s="2" t="s">
        <v>725</v>
      </c>
      <c r="C120" s="3" t="s">
        <v>474</v>
      </c>
      <c r="D120" s="3" t="s">
        <v>15</v>
      </c>
      <c r="E120" s="3" t="s">
        <v>726</v>
      </c>
      <c r="F120" s="2" t="s">
        <v>477</v>
      </c>
      <c r="G120" s="3" t="s">
        <v>505</v>
      </c>
      <c r="H120" s="2" t="s">
        <v>729</v>
      </c>
    </row>
    <row r="121" ht="27" spans="1:8">
      <c r="A121" s="8">
        <v>119</v>
      </c>
      <c r="B121" s="3" t="s">
        <v>259</v>
      </c>
      <c r="C121" s="2" t="s">
        <v>507</v>
      </c>
      <c r="D121" s="26" t="s">
        <v>730</v>
      </c>
      <c r="E121" s="3" t="s">
        <v>731</v>
      </c>
      <c r="F121" s="3">
        <v>337</v>
      </c>
      <c r="G121" s="3" t="s">
        <v>272</v>
      </c>
      <c r="H121" s="3" t="s">
        <v>232</v>
      </c>
    </row>
    <row r="122" ht="27" spans="1:8">
      <c r="A122" s="8">
        <v>120</v>
      </c>
      <c r="B122" s="3" t="s">
        <v>259</v>
      </c>
      <c r="C122" s="2" t="s">
        <v>507</v>
      </c>
      <c r="D122" s="3" t="s">
        <v>211</v>
      </c>
      <c r="E122" s="3" t="s">
        <v>731</v>
      </c>
      <c r="F122" s="3">
        <v>337</v>
      </c>
      <c r="G122" s="3" t="s">
        <v>274</v>
      </c>
      <c r="H122" s="3" t="s">
        <v>732</v>
      </c>
    </row>
    <row r="123" ht="27" spans="1:8">
      <c r="A123" s="8">
        <v>121</v>
      </c>
      <c r="B123" s="3" t="s">
        <v>259</v>
      </c>
      <c r="C123" s="2" t="s">
        <v>507</v>
      </c>
      <c r="D123" s="26" t="s">
        <v>730</v>
      </c>
      <c r="E123" s="3" t="s">
        <v>733</v>
      </c>
      <c r="F123" s="3">
        <v>127</v>
      </c>
      <c r="G123" s="3" t="s">
        <v>262</v>
      </c>
      <c r="H123" s="3" t="s">
        <v>232</v>
      </c>
    </row>
    <row r="124" ht="27" spans="1:8">
      <c r="A124" s="8">
        <v>122</v>
      </c>
      <c r="B124" s="3" t="s">
        <v>259</v>
      </c>
      <c r="C124" s="2" t="s">
        <v>507</v>
      </c>
      <c r="D124" s="3" t="s">
        <v>211</v>
      </c>
      <c r="E124" s="3" t="s">
        <v>733</v>
      </c>
      <c r="F124" s="3">
        <v>127</v>
      </c>
      <c r="G124" s="3" t="s">
        <v>734</v>
      </c>
      <c r="H124" s="3" t="s">
        <v>232</v>
      </c>
    </row>
    <row r="125" ht="27" spans="1:8">
      <c r="A125" s="8">
        <v>123</v>
      </c>
      <c r="B125" s="3" t="s">
        <v>259</v>
      </c>
      <c r="C125" s="2" t="s">
        <v>513</v>
      </c>
      <c r="D125" s="3" t="s">
        <v>735</v>
      </c>
      <c r="E125" s="3" t="s">
        <v>736</v>
      </c>
      <c r="F125" s="3">
        <v>324</v>
      </c>
      <c r="G125" s="3" t="s">
        <v>737</v>
      </c>
      <c r="H125" s="3" t="s">
        <v>232</v>
      </c>
    </row>
    <row r="126" ht="27" spans="1:8">
      <c r="A126" s="8">
        <v>124</v>
      </c>
      <c r="B126" s="3" t="s">
        <v>259</v>
      </c>
      <c r="C126" s="2" t="s">
        <v>513</v>
      </c>
      <c r="D126" s="3" t="s">
        <v>211</v>
      </c>
      <c r="E126" s="3" t="s">
        <v>736</v>
      </c>
      <c r="F126" s="3">
        <v>324</v>
      </c>
      <c r="G126" s="3" t="s">
        <v>738</v>
      </c>
      <c r="H126" s="3" t="s">
        <v>232</v>
      </c>
    </row>
    <row r="127" ht="27" spans="1:8">
      <c r="A127" s="8">
        <v>125</v>
      </c>
      <c r="B127" s="3" t="s">
        <v>259</v>
      </c>
      <c r="C127" s="2" t="s">
        <v>513</v>
      </c>
      <c r="D127" s="3" t="s">
        <v>735</v>
      </c>
      <c r="E127" s="3" t="s">
        <v>739</v>
      </c>
      <c r="F127" s="3">
        <v>184</v>
      </c>
      <c r="G127" s="3" t="s">
        <v>740</v>
      </c>
      <c r="H127" s="3" t="s">
        <v>232</v>
      </c>
    </row>
    <row r="128" ht="27" spans="1:8">
      <c r="A128" s="8">
        <v>126</v>
      </c>
      <c r="B128" s="3" t="s">
        <v>259</v>
      </c>
      <c r="C128" s="2" t="s">
        <v>513</v>
      </c>
      <c r="D128" s="3" t="s">
        <v>211</v>
      </c>
      <c r="E128" s="3" t="s">
        <v>739</v>
      </c>
      <c r="F128" s="3">
        <v>184</v>
      </c>
      <c r="G128" s="3" t="s">
        <v>741</v>
      </c>
      <c r="H128" s="3" t="s">
        <v>232</v>
      </c>
    </row>
  </sheetData>
  <mergeCells count="1">
    <mergeCell ref="A1:H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7" sqref="F17"/>
    </sheetView>
  </sheetViews>
  <sheetFormatPr defaultColWidth="9" defaultRowHeight="13.5" outlineLevelRow="6" outlineLevelCol="7"/>
  <cols>
    <col min="3" max="3" width="12.75" customWidth="1"/>
    <col min="4" max="4" width="18" customWidth="1"/>
    <col min="7" max="7" width="18.375" customWidth="1"/>
    <col min="8" max="8" width="15.1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40.5" spans="1:8">
      <c r="A3" s="4">
        <v>1</v>
      </c>
      <c r="B3" s="4" t="s">
        <v>742</v>
      </c>
      <c r="C3" s="4" t="s">
        <v>743</v>
      </c>
      <c r="D3" s="4" t="s">
        <v>744</v>
      </c>
      <c r="E3" s="4" t="s">
        <v>745</v>
      </c>
      <c r="F3" s="4">
        <v>40</v>
      </c>
      <c r="G3" s="4" t="s">
        <v>746</v>
      </c>
      <c r="H3" s="4" t="s">
        <v>747</v>
      </c>
    </row>
    <row r="4" ht="43" customHeight="1" spans="1:8">
      <c r="A4" s="4">
        <v>2</v>
      </c>
      <c r="B4" s="4" t="s">
        <v>748</v>
      </c>
      <c r="C4" s="4" t="s">
        <v>749</v>
      </c>
      <c r="D4" s="4" t="s">
        <v>750</v>
      </c>
      <c r="E4" s="4" t="s">
        <v>745</v>
      </c>
      <c r="F4" s="4">
        <v>10</v>
      </c>
      <c r="G4" s="4" t="s">
        <v>751</v>
      </c>
      <c r="H4" s="4" t="s">
        <v>752</v>
      </c>
    </row>
    <row r="5" ht="111" customHeight="1" spans="1:8">
      <c r="A5" s="4">
        <v>3</v>
      </c>
      <c r="B5" s="4" t="s">
        <v>753</v>
      </c>
      <c r="C5" s="4" t="s">
        <v>754</v>
      </c>
      <c r="D5" s="4" t="s">
        <v>755</v>
      </c>
      <c r="E5" s="4" t="s">
        <v>745</v>
      </c>
      <c r="F5" s="4">
        <v>30</v>
      </c>
      <c r="G5" s="4" t="s">
        <v>756</v>
      </c>
      <c r="H5" s="4" t="s">
        <v>757</v>
      </c>
    </row>
    <row r="6" ht="27" spans="1:8">
      <c r="A6" s="4">
        <v>4</v>
      </c>
      <c r="B6" s="4" t="s">
        <v>758</v>
      </c>
      <c r="C6" s="4" t="s">
        <v>759</v>
      </c>
      <c r="D6" s="4" t="s">
        <v>760</v>
      </c>
      <c r="E6" s="4" t="s">
        <v>745</v>
      </c>
      <c r="F6" s="4">
        <v>30</v>
      </c>
      <c r="G6" s="5" t="s">
        <v>761</v>
      </c>
      <c r="H6" s="4" t="s">
        <v>762</v>
      </c>
    </row>
    <row r="7" ht="27" spans="1:8">
      <c r="A7" s="4">
        <v>5</v>
      </c>
      <c r="B7" s="4" t="s">
        <v>763</v>
      </c>
      <c r="C7" s="4" t="s">
        <v>764</v>
      </c>
      <c r="D7" s="4" t="s">
        <v>765</v>
      </c>
      <c r="E7" s="4" t="s">
        <v>745</v>
      </c>
      <c r="F7" s="4">
        <v>40</v>
      </c>
      <c r="G7" s="4" t="s">
        <v>766</v>
      </c>
      <c r="H7" s="4" t="s">
        <v>767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临床</vt:lpstr>
      <vt:lpstr>口腔</vt:lpstr>
      <vt:lpstr>技术</vt:lpstr>
      <vt:lpstr>护理</vt:lpstr>
      <vt:lpstr>药学</vt:lpstr>
      <vt:lpstr>法学</vt:lpstr>
      <vt:lpstr>管理</vt:lpstr>
      <vt:lpstr>公共基础</vt:lpstr>
      <vt:lpstr>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helloA梦</cp:lastModifiedBy>
  <dcterms:created xsi:type="dcterms:W3CDTF">2017-09-30T06:51:00Z</dcterms:created>
  <cp:lastPrinted>2017-10-08T10:56:00Z</cp:lastPrinted>
  <dcterms:modified xsi:type="dcterms:W3CDTF">2025-03-06T07:06:51Z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E36A2176739F4E9FA1D91ADF81F4321B_13</vt:lpwstr>
  </property>
</Properties>
</file>